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C66C4809-2090-4D0D-8C2A-5E5E12DCFF51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2026'!$A$3:$G$1101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<sst xmlns="http://schemas.openxmlformats.org/spreadsheetml/2006/main" count="3302" uniqueCount="3231">
  <si>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</si>
  <si>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</si>
  <si>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</si>
  <si>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</si>
  <si>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</si>
  <si>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</si>
  <si>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</si>
  <si>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</si>
  <si>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</si>
  <si>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</si>
  <si>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</si>
  <si>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</si>
  <si>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</si>
  <si>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</si>
  <si>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</si>
  <si>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</si>
  <si>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</si>
  <si>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</si>
  <si>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</si>
  <si>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</si>
  <si>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</si>
  <si>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</si>
  <si>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</si>
  <si>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</si>
  <si>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</si>
  <si>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</si>
  <si>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</si>
  <si>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</si>
  <si>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</si>
  <si>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</si>
  <si>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</si>
  <si>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</si>
  <si>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</si>
  <si>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</si>
  <si>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</si>
  <si>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</si>
  <si>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</si>
  <si>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</si>
  <si>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</si>
  <si>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</si>
  <si>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</si>
  <si>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</si>
  <si>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</si>
  <si>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</si>
  <si>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</si>
  <si>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</si>
  <si>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</si>
  <si>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</si>
  <si>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</si>
  <si>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</si>
  <si>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</si>
  <si>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</si>
  <si>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</si>
  <si>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</si>
  <si>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</si>
  <si>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</si>
  <si>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</si>
  <si>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</si>
  <si>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</si>
  <si>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</si>
  <si>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</si>
  <si>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</si>
  <si>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</si>
  <si>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</si>
  <si>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</si>
  <si>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</si>
  <si>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</si>
  <si>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</si>
  <si>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</si>
  <si>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</si>
  <si>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</si>
  <si>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</si>
  <si>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</si>
  <si>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</si>
  <si>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</si>
  <si>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</si>
  <si>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</si>
  <si>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</si>
  <si>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</si>
  <si>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</si>
  <si>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</si>
  <si>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</si>
  <si>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</si>
  <si>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</si>
  <si>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</si>
  <si>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</si>
  <si>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</si>
  <si>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</si>
  <si>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</si>
  <si>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</si>
  <si>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</si>
  <si>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</si>
  <si>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</si>
  <si>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</si>
  <si>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</si>
  <si>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</si>
  <si>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</si>
  <si>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</si>
  <si>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</si>
  <si>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</si>
  <si>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</si>
  <si>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</si>
  <si>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</si>
  <si>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</si>
  <si>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</si>
  <si>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</si>
  <si>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</si>
  <si>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</si>
  <si>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</si>
  <si>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</si>
  <si>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</si>
  <si>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</si>
  <si>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</si>
  <si>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</si>
  <si>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</si>
  <si>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</si>
  <si>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</si>
  <si>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</si>
  <si>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</si>
  <si>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</si>
  <si>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</si>
  <si>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</si>
  <si>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</si>
  <si>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</si>
  <si>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</si>
  <si>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</si>
  <si>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</si>
  <si>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</si>
  <si>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</si>
  <si>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</si>
  <si>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</si>
  <si>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</si>
  <si>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</si>
  <si>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</si>
  <si>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</si>
  <si>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</si>
  <si>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</si>
  <si>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</si>
  <si>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</si>
  <si>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</si>
  <si>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</si>
  <si>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</si>
  <si>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</si>
  <si>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</si>
  <si>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</si>
  <si>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</si>
  <si>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</si>
  <si>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</si>
  <si>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</si>
  <si>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</si>
  <si>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</si>
  <si>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</si>
  <si>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</si>
  <si>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</si>
  <si>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</si>
  <si>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</si>
  <si>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</si>
  <si>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</si>
  <si>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</si>
  <si>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</si>
  <si>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</si>
  <si>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</si>
  <si>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</si>
  <si>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</si>
  <si>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</si>
  <si>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</si>
  <si>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</si>
  <si>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</si>
  <si>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</si>
  <si>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</si>
  <si>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</si>
  <si>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</si>
  <si>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</si>
  <si>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</si>
  <si>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</si>
  <si>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</si>
  <si>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</si>
  <si>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</si>
  <si>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</si>
  <si>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</si>
  <si>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</si>
  <si>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</si>
  <si>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</si>
  <si>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</si>
  <si>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</si>
  <si>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</si>
  <si>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</si>
  <si>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</si>
  <si>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</si>
  <si>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</si>
  <si>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</si>
  <si>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</si>
  <si>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</si>
  <si>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</si>
  <si>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</si>
  <si>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</si>
  <si>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</si>
  <si>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</si>
  <si>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</si>
  <si>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</si>
  <si>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</si>
  <si>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</si>
  <si>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</si>
  <si>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</si>
  <si>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</si>
  <si>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</si>
  <si>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</si>
  <si>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</si>
  <si>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</si>
  <si>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</si>
  <si>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</si>
  <si>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</si>
  <si>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</si>
  <si>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</si>
  <si>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</si>
  <si>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</si>
  <si>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</si>
  <si>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</si>
  <si>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</si>
  <si>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</si>
  <si>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</si>
  <si>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</si>
  <si>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</si>
  <si>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</si>
  <si>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</si>
  <si>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</si>
  <si>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</si>
  <si>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</si>
  <si>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</si>
  <si>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</si>
  <si>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</si>
  <si>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</si>
  <si>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</si>
  <si>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</si>
  <si>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</si>
  <si>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</si>
  <si>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</si>
  <si>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</si>
  <si>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</si>
  <si>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</si>
  <si>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</si>
  <si>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</si>
  <si>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</si>
  <si>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</si>
  <si>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</si>
  <si>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</si>
  <si>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</si>
  <si>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</si>
  <si>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</si>
  <si>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</si>
  <si>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</si>
  <si>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</si>
  <si>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</si>
  <si>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</si>
  <si>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</si>
  <si>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</si>
  <si>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</si>
  <si>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</si>
  <si>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</si>
  <si>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</si>
  <si>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</si>
  <si>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</si>
  <si>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</si>
  <si>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</si>
  <si>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</si>
  <si>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</si>
  <si>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</si>
  <si>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</si>
  <si>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</si>
  <si>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</si>
  <si>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</si>
  <si>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</si>
  <si>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</si>
  <si>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</si>
  <si>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</si>
  <si>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</si>
  <si>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</si>
  <si>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</si>
  <si>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</si>
  <si>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</si>
  <si>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</si>
  <si>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</si>
  <si>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</si>
  <si>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</si>
  <si>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</si>
  <si>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</si>
  <si>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</si>
  <si>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</si>
  <si>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</si>
  <si>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</si>
  <si>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</si>
  <si>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</si>
  <si>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</si>
  <si>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</si>
  <si>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</si>
  <si>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</si>
  <si>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</si>
  <si>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</si>
  <si>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</si>
  <si>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</si>
  <si>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</si>
  <si>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</si>
  <si>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</si>
  <si>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</si>
  <si>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</si>
  <si>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</si>
  <si>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</si>
  <si>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</si>
  <si>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</si>
  <si>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</si>
  <si>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</si>
  <si>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</si>
  <si>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</si>
  <si>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</si>
  <si>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</si>
  <si>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</si>
  <si>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</si>
  <si>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</si>
  <si>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</si>
  <si>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</si>
  <si>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</si>
  <si>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</si>
  <si>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</si>
  <si>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</si>
  <si>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</si>
  <si>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</si>
  <si>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</si>
  <si>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</si>
  <si>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</si>
  <si>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</si>
  <si>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</si>
  <si>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</si>
  <si>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</si>
  <si>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</si>
  <si>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</si>
  <si>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</si>
  <si>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</si>
  <si>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</si>
  <si>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</si>
  <si>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</si>
  <si>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</si>
  <si>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</si>
  <si>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</si>
  <si>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</si>
  <si>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</si>
  <si>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</si>
  <si>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</si>
  <si>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</si>
  <si>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</si>
  <si>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</si>
  <si>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</si>
  <si>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</si>
  <si>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</si>
  <si>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</si>
  <si>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</si>
  <si>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</si>
  <si>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</si>
  <si>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</si>
  <si>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</si>
  <si>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</si>
  <si>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</si>
  <si>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</si>
  <si>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</si>
  <si>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</si>
  <si>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</si>
  <si>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</si>
  <si>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</si>
  <si>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</si>
  <si>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</si>
  <si>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</si>
  <si>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</si>
  <si>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</si>
  <si>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</si>
  <si>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</si>
  <si>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</si>
  <si>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</si>
  <si>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</si>
  <si>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</si>
  <si>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</si>
  <si>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</si>
  <si>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</si>
  <si>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</si>
  <si>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</si>
  <si>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</si>
  <si>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</si>
  <si>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</si>
  <si>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</si>
  <si>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</si>
  <si>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</si>
  <si>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</si>
  <si>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</si>
  <si>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</si>
  <si>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</si>
  <si>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</si>
  <si>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</si>
  <si>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</si>
  <si>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</si>
  <si>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</si>
  <si>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</si>
  <si>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</si>
  <si>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</si>
  <si>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</si>
  <si>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</si>
  <si>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</si>
  <si>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</si>
  <si>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</si>
  <si>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</si>
  <si>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</si>
  <si>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</si>
  <si>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</si>
  <si>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</si>
  <si>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</si>
  <si>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</si>
  <si>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</si>
  <si>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</si>
  <si>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</si>
  <si>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</si>
  <si>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</si>
  <si>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</si>
  <si>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</si>
  <si>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</si>
  <si>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</si>
  <si>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</si>
  <si>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</si>
  <si>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</si>
  <si>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</si>
  <si>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</si>
  <si>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</si>
  <si>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</si>
  <si>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</si>
  <si>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</si>
  <si>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</si>
  <si>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</si>
  <si>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</si>
  <si>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</si>
  <si>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</si>
  <si>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</si>
  <si>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</si>
  <si>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</si>
  <si>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</si>
  <si>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</si>
  <si>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</si>
  <si>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</si>
  <si>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</si>
  <si>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</si>
  <si>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</si>
  <si>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</si>
  <si>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</si>
  <si>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</si>
  <si>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</si>
  <si>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</si>
  <si>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</si>
  <si>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</si>
  <si>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</si>
  <si>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</si>
  <si>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</si>
  <si>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</si>
  <si>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</si>
  <si>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</si>
  <si>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</si>
  <si>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</si>
  <si>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</si>
  <si>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</si>
  <si>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</si>
  <si>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</si>
  <si>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</si>
  <si>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</si>
  <si>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</si>
  <si>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</si>
  <si>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</si>
  <si>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</si>
  <si>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</si>
  <si>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</si>
  <si>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</si>
  <si>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</si>
  <si>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</si>
  <si>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</si>
  <si>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</si>
  <si>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</si>
  <si>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</si>
  <si>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</si>
  <si>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</si>
  <si>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</si>
  <si>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</si>
  <si>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</si>
  <si>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</si>
  <si>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</si>
  <si>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</si>
  <si>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</si>
  <si>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</si>
  <si>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</si>
  <si>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</si>
  <si>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</si>
  <si>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</si>
  <si>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</si>
  <si>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</si>
  <si>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</si>
  <si>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</si>
  <si>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</si>
  <si>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</si>
  <si>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</si>
  <si>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</si>
  <si>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</si>
  <si>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</si>
  <si>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</si>
  <si>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</si>
  <si>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</si>
  <si>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</si>
  <si>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</si>
  <si>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</si>
  <si>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</si>
  <si>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</si>
  <si>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</si>
  <si>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</si>
  <si>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</si>
  <si>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</si>
  <si>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</si>
  <si>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</si>
  <si>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</si>
  <si>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</si>
  <si>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</si>
  <si>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</si>
  <si>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</si>
  <si>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</si>
  <si>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</si>
  <si>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</si>
  <si>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</si>
  <si>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</si>
  <si>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</si>
  <si>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</si>
  <si>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</si>
  <si>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</si>
  <si>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</si>
  <si>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</si>
  <si>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</si>
  <si>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</si>
  <si>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</si>
  <si>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</si>
  <si>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</si>
  <si>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</si>
  <si>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</si>
  <si>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</si>
  <si>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</si>
  <si>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</si>
  <si>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</si>
  <si>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</si>
  <si>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</si>
  <si>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</si>
  <si>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</si>
  <si>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</si>
  <si>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</si>
  <si>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</si>
  <si>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</si>
  <si>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</si>
  <si>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</si>
  <si>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</si>
  <si>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</si>
  <si>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</si>
  <si>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</si>
  <si>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</si>
  <si>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</si>
  <si>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</si>
  <si>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</si>
  <si>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</si>
  <si>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</si>
  <si>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</si>
  <si>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</si>
  <si>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</si>
  <si>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</si>
  <si>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</si>
  <si>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</si>
  <si>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</si>
  <si>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</si>
  <si>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</si>
  <si>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</si>
  <si>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</si>
  <si>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</si>
  <si>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</si>
  <si>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</si>
  <si>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</si>
  <si>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</si>
  <si>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</si>
  <si>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</si>
  <si>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</si>
  <si>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</si>
  <si>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</si>
  <si>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</si>
  <si>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</si>
  <si>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</si>
  <si>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</si>
  <si>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</si>
  <si>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</si>
  <si>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</si>
  <si>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</si>
  <si>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</si>
  <si>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</si>
  <si>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</si>
  <si>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</si>
  <si>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</si>
  <si>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</si>
  <si>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</si>
  <si>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</si>
  <si>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</si>
  <si>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</si>
  <si>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</si>
  <si>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</si>
  <si>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</si>
  <si>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</si>
  <si>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</si>
  <si>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</si>
  <si>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</si>
  <si>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</si>
  <si>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</si>
  <si>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</si>
  <si>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</si>
  <si>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</si>
  <si>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</si>
  <si>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</si>
  <si>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</si>
  <si>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</si>
  <si>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</si>
  <si>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</si>
  <si>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</si>
  <si>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</si>
  <si>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</si>
  <si>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</si>
  <si>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</si>
  <si>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</si>
  <si>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</si>
  <si>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</si>
  <si>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</si>
  <si>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</si>
  <si>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</si>
  <si>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</si>
  <si>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</si>
  <si>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</si>
  <si>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</si>
  <si>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</si>
  <si>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</si>
  <si>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</si>
  <si>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</si>
  <si>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</si>
  <si>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</si>
  <si>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</si>
  <si>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</si>
  <si>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</si>
  <si>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</si>
  <si>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</si>
  <si>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</si>
  <si>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</si>
  <si>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</si>
  <si>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</si>
  <si>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</si>
  <si>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</si>
  <si>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</si>
  <si>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</si>
  <si>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</si>
  <si>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</si>
  <si>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</si>
  <si>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</si>
  <si>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</si>
  <si>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</si>
  <si>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</si>
  <si>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</si>
  <si>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</si>
  <si>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</si>
  <si>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</si>
  <si>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</si>
  <si>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</si>
  <si>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</si>
  <si>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</si>
  <si>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</si>
  <si>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</si>
  <si>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</si>
  <si>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</si>
  <si>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</si>
  <si>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</si>
  <si>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</si>
  <si>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</si>
  <si>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</si>
  <si>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</si>
  <si>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</si>
  <si>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</si>
  <si>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</si>
  <si>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</si>
  <si>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</si>
  <si>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</si>
  <si>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</si>
  <si>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</si>
  <si>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</si>
  <si>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</si>
  <si>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</si>
  <si>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</si>
  <si>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</si>
  <si>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</si>
  <si>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</si>
  <si>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</si>
  <si>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</si>
  <si>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</si>
  <si>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</si>
  <si>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</si>
  <si>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</si>
  <si>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</si>
  <si>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</si>
  <si>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</si>
  <si>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</si>
  <si>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</si>
  <si>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</si>
  <si>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</si>
  <si>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</si>
  <si>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</si>
  <si>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</si>
  <si>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</si>
  <si>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</si>
  <si>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</si>
  <si>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</si>
  <si>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</si>
  <si>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</si>
  <si>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</si>
  <si>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</si>
  <si>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</si>
  <si>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</si>
  <si>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</si>
  <si>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</si>
  <si>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</si>
  <si>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</si>
  <si>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</si>
  <si>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</si>
  <si>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</si>
  <si>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</si>
  <si>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</si>
  <si>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</si>
  <si>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</si>
  <si>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</si>
  <si>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</si>
  <si>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</si>
  <si>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</si>
  <si>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</si>
  <si>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</si>
  <si>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</si>
  <si>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</si>
  <si>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</si>
  <si>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</si>
  <si>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</si>
  <si>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</si>
  <si>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</si>
  <si>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</si>
  <si>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</si>
  <si>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</si>
  <si>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</si>
  <si>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</si>
  <si>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</si>
  <si>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</si>
  <si>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</si>
  <si>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</si>
  <si>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</si>
  <si>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</si>
  <si>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</si>
  <si>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</si>
  <si>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</si>
  <si>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</si>
  <si>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</si>
  <si>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</si>
  <si>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</si>
  <si>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</si>
  <si>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</si>
  <si>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</si>
  <si>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</si>
  <si>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</si>
  <si>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</si>
  <si>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</si>
  <si>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</si>
  <si>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</si>
  <si>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</si>
  <si>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</si>
  <si>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</si>
  <si>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</si>
  <si>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</si>
  <si>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</si>
  <si>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</si>
  <si>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</si>
  <si>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</si>
  <si>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</si>
  <si>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</si>
  <si>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</si>
  <si>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</si>
  <si>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</si>
  <si>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</si>
  <si>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</si>
  <si>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</si>
  <si>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</si>
  <si>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</si>
  <si>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</si>
  <si>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</si>
  <si>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</si>
  <si>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</si>
  <si>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</si>
  <si>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</si>
  <si>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</si>
  <si>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</si>
  <si>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</si>
  <si>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</si>
  <si>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</si>
  <si>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</si>
  <si>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</si>
  <si>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</si>
  <si>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</si>
  <si>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</si>
  <si>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</si>
  <si>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</si>
  <si>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</si>
  <si>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</si>
  <si>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</si>
  <si>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</si>
  <si>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</si>
  <si>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</si>
  <si>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</si>
  <si>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</si>
  <si>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</si>
  <si>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</si>
  <si>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</si>
  <si>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</si>
  <si>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</si>
  <si>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</si>
  <si>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</si>
  <si>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</si>
  <si>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</si>
  <si>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</si>
  <si>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</si>
  <si>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</si>
  <si>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</si>
  <si>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</si>
  <si>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</si>
  <si>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</si>
  <si>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</si>
  <si>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</si>
  <si>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</si>
  <si>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</si>
  <si>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</si>
  <si>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</si>
  <si>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</si>
  <si>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</si>
  <si>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</si>
  <si>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</si>
  <si>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</si>
  <si>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</si>
  <si>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</si>
  <si>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</si>
  <si>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</si>
  <si>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</si>
  <si>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</si>
  <si>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</si>
  <si>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</si>
  <si>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</si>
  <si>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</si>
  <si>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</si>
  <si>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</si>
  <si>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</si>
  <si>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</si>
  <si>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</si>
  <si>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</si>
  <si>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</si>
  <si>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</si>
  <si>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</si>
  <si>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</si>
  <si>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</si>
  <si>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</si>
  <si>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</si>
  <si>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</si>
  <si>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</si>
  <si>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</si>
  <si>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</si>
  <si>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</si>
  <si>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</si>
  <si>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</si>
  <si>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</si>
  <si>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</si>
  <si>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</si>
  <si>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</si>
  <si>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</si>
  <si>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</si>
  <si>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</si>
  <si>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</si>
  <si>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</si>
  <si>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</si>
  <si>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</si>
  <si>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</si>
  <si>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</si>
  <si>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</si>
  <si>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</si>
  <si>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</si>
  <si>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</si>
  <si>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</si>
  <si>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</si>
  <si>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</si>
  <si>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</si>
  <si>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</si>
  <si>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</si>
  <si>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</si>
  <si>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</si>
  <si>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</si>
  <si>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</si>
  <si>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</si>
  <si>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</si>
  <si>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</si>
  <si>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</si>
  <si>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</si>
  <si>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</si>
  <si>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</si>
  <si>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</si>
  <si>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</si>
  <si>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</si>
  <si>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</si>
  <si>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</si>
  <si>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</si>
  <si>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</si>
  <si>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</si>
  <si>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</si>
  <si>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</si>
  <si>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</si>
  <si>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</si>
  <si>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</si>
  <si>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</si>
  <si>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</si>
  <si>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</si>
  <si>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</si>
  <si>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</si>
  <si>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</si>
  <si>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</si>
  <si>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</si>
  <si>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</si>
  <si>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</si>
  <si>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</si>
  <si>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</si>
  <si>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</si>
  <si>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</si>
  <si>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</si>
  <si>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</si>
  <si>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</si>
  <si>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</si>
  <si>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</si>
  <si>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</si>
  <si>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</si>
  <si>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</si>
  <si>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</si>
  <si>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</si>
  <si>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</si>
  <si>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</si>
  <si>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</si>
  <si>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</si>
  <si>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</si>
  <si>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</si>
  <si>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</si>
  <si>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</si>
  <si>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</si>
  <si>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</si>
  <si>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</si>
  <si>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</si>
  <si>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</si>
  <si>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</si>
  <si>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</si>
  <si>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</si>
  <si>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</si>
  <si>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</si>
  <si>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</si>
  <si>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</si>
  <si>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</si>
  <si>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</si>
  <si>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</si>
  <si>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</si>
  <si>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</si>
  <si>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</si>
  <si>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</si>
  <si>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</si>
  <si>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</si>
  <si>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</si>
  <si>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</si>
  <si>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</si>
  <si>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</si>
  <si>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</si>
  <si>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</si>
  <si>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</si>
  <si>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</si>
  <si>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</si>
  <si>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</si>
  <si>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</si>
  <si>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</si>
  <si>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</si>
  <si>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</si>
  <si>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</si>
  <si>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</si>
  <si>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</si>
  <si>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</si>
  <si>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</si>
  <si>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</si>
  <si>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</si>
  <si>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</si>
  <si>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</si>
  <si>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</si>
  <si>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</si>
  <si>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</si>
  <si>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</si>
  <si>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</si>
  <si>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</si>
  <si>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</si>
  <si>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</si>
  <si>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</si>
  <si>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</si>
  <si>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</si>
  <si>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</si>
  <si>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</si>
  <si>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</si>
  <si>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</si>
  <si>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</si>
  <si>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</si>
  <si>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</si>
  <si>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</si>
  <si>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</si>
  <si>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</si>
  <si>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</si>
  <si>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</si>
  <si>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</si>
  <si>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</si>
  <si>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</si>
  <si>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</si>
  <si>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</si>
  <si>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</si>
  <si>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</si>
  <si>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</si>
  <si>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</si>
  <si>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</si>
  <si>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</si>
  <si>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</si>
  <si>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</si>
  <si>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</si>
  <si>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</si>
  <si>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</si>
  <si>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</si>
  <si>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</si>
  <si>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</si>
  <si>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</si>
  <si>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</si>
  <si>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</si>
  <si>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</si>
  <si>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</si>
  <si>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</si>
  <si>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</si>
  <si>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</si>
  <si>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</si>
  <si>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</si>
  <si>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</si>
  <si>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</si>
  <si>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</si>
  <si>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</si>
  <si>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</si>
  <si>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</si>
  <si>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</si>
  <si>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</si>
  <si>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</si>
  <si>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</si>
  <si>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</si>
  <si>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</si>
  <si>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</si>
  <si>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</si>
  <si>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</si>
  <si>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</si>
  <si>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</si>
  <si>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</si>
  <si>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</si>
  <si>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</si>
  <si>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</si>
  <si>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</si>
  <si>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</si>
  <si>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</si>
  <si>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</si>
  <si>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</si>
  <si>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</si>
  <si>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</si>
  <si>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</si>
  <si>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</si>
  <si>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</si>
  <si>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</si>
  <si>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</si>
  <si>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</si>
  <si>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</si>
  <si>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</si>
  <si>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</si>
  <si>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</si>
  <si>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</si>
  <si>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</si>
  <si>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</si>
  <si>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</si>
  <si>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</si>
  <si>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</si>
  <si>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</si>
  <si>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</si>
  <si>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</si>
  <si>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</si>
  <si>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</si>
  <si>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</si>
  <si>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</si>
  <si>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</si>
  <si>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</si>
  <si>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</si>
  <si>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</si>
  <si>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</si>
  <si>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</si>
  <si>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</si>
  <si>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</si>
  <si>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</si>
  <si>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</si>
  <si>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</si>
  <si>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</si>
  <si>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</si>
  <si>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</si>
  <si>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</si>
  <si>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</si>
  <si>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</si>
  <si>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</si>
  <si>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</si>
  <si>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</si>
  <si>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</si>
  <si>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</si>
  <si>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</si>
  <si>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</si>
  <si>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</si>
  <si>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</si>
  <si>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</si>
  <si>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</si>
  <si>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</si>
  <si>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</si>
  <si>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</si>
  <si>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</si>
  <si>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</si>
  <si>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</si>
  <si>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</si>
  <si>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</si>
  <si>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</si>
  <si>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</si>
  <si>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</si>
  <si>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</si>
  <si>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</si>
  <si>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</si>
  <si>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</si>
  <si>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</si>
  <si>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</si>
  <si>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</si>
  <si>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</si>
  <si>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</si>
  <si>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</si>
  <si>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</si>
  <si>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</si>
  <si>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</si>
  <si>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</si>
  <si>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</si>
  <si>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</si>
  <si>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</si>
  <si>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</si>
  <si>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</si>
  <si>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</si>
  <si>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</si>
  <si>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</si>
  <si>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</si>
  <si>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</si>
  <si>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</si>
  <si>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</si>
  <si>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</si>
  <si>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</si>
  <si>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</si>
  <si>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</si>
  <si>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</si>
  <si>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</si>
  <si>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</si>
  <si>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</si>
  <si>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</si>
  <si>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</si>
  <si>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</si>
  <si>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</si>
  <si>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</si>
  <si>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</si>
  <si>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</si>
  <si>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</si>
  <si>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</si>
  <si>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</si>
  <si>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</si>
  <si>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</si>
  <si>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</si>
  <si>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</si>
  <si>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</si>
  <si>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</si>
  <si>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</si>
  <si>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</si>
  <si>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</si>
  <si>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</si>
  <si>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</si>
  <si>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</si>
  <si>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</si>
  <si>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</si>
  <si>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</si>
  <si>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</si>
  <si>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</si>
  <si>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</si>
  <si>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</si>
  <si>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</si>
  <si>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</si>
  <si>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</si>
  <si>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</si>
  <si>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</si>
  <si>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</si>
  <si>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</si>
  <si>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</si>
  <si>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</si>
  <si>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</si>
  <si>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</si>
  <si>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</si>
  <si>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</si>
  <si>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</si>
  <si>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</si>
  <si>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</si>
  <si>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</si>
  <si>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</si>
  <si>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</si>
  <si>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</si>
  <si>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</si>
  <si>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</si>
  <si>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</si>
  <si>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</si>
  <si>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</si>
  <si>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</si>
  <si>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</si>
  <si>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</si>
  <si>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</si>
  <si>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</si>
  <si>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</si>
  <si>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</si>
  <si>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</si>
  <si>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</si>
  <si>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</si>
  <si>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</si>
  <si>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</si>
  <si>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</si>
  <si>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</si>
  <si>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</si>
  <si>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</si>
  <si>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</si>
  <si>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</si>
  <si>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</si>
  <si>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</si>
  <si>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</si>
  <si>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</si>
  <si>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</si>
  <si>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</si>
  <si>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</si>
  <si>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</si>
  <si>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</si>
  <si>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</si>
  <si>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</si>
  <si>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</si>
  <si>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</si>
  <si>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</si>
  <si>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</si>
  <si>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</si>
  <si>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</si>
  <si>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</si>
  <si>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</si>
  <si>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</si>
  <si>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</si>
  <si>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</si>
  <si>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</si>
  <si>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</si>
  <si>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</si>
  <si>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</si>
  <si>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</si>
  <si>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</si>
  <si>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</si>
  <si>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</si>
  <si>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</si>
  <si>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</si>
  <si>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</si>
  <si>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</si>
  <si>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</si>
  <si>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</si>
  <si>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</si>
  <si>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</si>
  <si>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</si>
  <si>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</si>
  <si>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</si>
  <si>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</si>
  <si>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</si>
  <si>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</si>
  <si>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</si>
  <si>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</si>
  <si>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</si>
  <si>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</si>
  <si>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</si>
  <si>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</si>
  <si>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</si>
  <si>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</si>
  <si>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</si>
  <si>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</si>
  <si>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</si>
  <si>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</si>
  <si>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</si>
  <si>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</si>
  <si>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</si>
  <si>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</si>
  <si>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</si>
  <si>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</si>
  <si>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</si>
  <si>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</si>
  <si>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</si>
  <si>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</si>
  <si>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</si>
  <si>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</si>
  <si>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</si>
  <si>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</si>
  <si>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</si>
  <si>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</si>
  <si>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</si>
  <si>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</si>
  <si>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</si>
  <si>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</si>
  <si>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</si>
  <si>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</si>
  <si>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</si>
  <si>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</si>
  <si>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</si>
  <si>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</si>
  <si>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</si>
  <si>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</si>
  <si>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</si>
  <si>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</si>
  <si>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</si>
  <si>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</si>
  <si>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</si>
  <si>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</si>
  <si>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</si>
  <si>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</si>
  <si>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</si>
  <si>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</si>
  <si>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</si>
  <si>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</si>
  <si>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</si>
  <si>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</si>
  <si>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</si>
  <si>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</si>
  <si>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</si>
  <si>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</si>
  <si>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</si>
  <si>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</si>
  <si>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</si>
  <si>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</si>
  <si>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</si>
  <si>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</si>
  <si>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</si>
  <si>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</si>
  <si>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</si>
  <si>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</si>
  <si>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</si>
  <si>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</si>
  <si>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</si>
  <si>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</si>
  <si>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</si>
  <si>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</si>
  <si>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</si>
  <si>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</si>
  <si>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</si>
  <si>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</si>
  <si>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</si>
  <si>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</si>
  <si>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</si>
  <si>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</si>
  <si>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</si>
  <si>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</si>
  <si>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</si>
  <si>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</si>
  <si>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</si>
  <si>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</si>
  <si>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</si>
  <si>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</si>
  <si>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</si>
  <si>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</si>
  <si>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</si>
  <si>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</si>
  <si>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</si>
  <si>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</si>
  <si>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</si>
  <si>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</si>
  <si>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</si>
  <si>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</si>
  <si>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</si>
  <si>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</si>
  <si>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</si>
  <si>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</si>
  <si>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</si>
  <si>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</si>
  <si>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</si>
  <si>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</si>
  <si>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</si>
  <si>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</si>
  <si>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</si>
  <si>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</si>
  <si>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</si>
  <si>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</si>
  <si>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</si>
  <si>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</si>
  <si>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</si>
  <si>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</si>
  <si>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</si>
  <si>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</si>
  <si>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</si>
  <si>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</si>
  <si>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</si>
  <si>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</si>
  <si>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</si>
  <si>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</si>
  <si>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</si>
  <si>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</si>
  <si>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</si>
  <si>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</si>
  <si>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</si>
  <si>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</si>
  <si>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</si>
  <si>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</si>
  <si>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</si>
  <si>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</si>
  <si>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</si>
  <si>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</si>
  <si>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</si>
  <si>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</si>
  <si>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</si>
  <si>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</si>
  <si>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</si>
  <si>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</si>
  <si>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</si>
  <si>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</si>
  <si>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</si>
  <si>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</si>
  <si>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</si>
  <si>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</si>
  <si>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</si>
  <si>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</si>
  <si>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</si>
  <si>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</si>
  <si>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</si>
  <si>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</si>
  <si>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</si>
  <si>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</si>
  <si>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</si>
  <si>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</si>
  <si>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</si>
  <si>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</si>
  <si>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</si>
  <si>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</si>
  <si>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</si>
  <si>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</si>
  <si>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</si>
  <si>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</si>
  <si>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</si>
  <si>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</si>
  <si>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</si>
  <si>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</si>
  <si>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</si>
  <si>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</si>
  <si>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</si>
  <si>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</si>
  <si>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</si>
  <si>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</si>
  <si>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</si>
  <si>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</si>
  <si>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</si>
  <si>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</si>
  <si>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</si>
  <si>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</si>
  <si>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</si>
  <si>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</si>
  <si>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</si>
  <si>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</si>
  <si>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</si>
  <si>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</si>
  <si>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</si>
  <si>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</si>
  <si>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</si>
  <si>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</si>
  <si>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</si>
  <si>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</si>
  <si>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</si>
  <si>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</si>
  <si>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</si>
  <si>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</si>
  <si>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</si>
  <si>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</si>
  <si>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</si>
  <si>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</si>
  <si>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</si>
  <si>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</si>
  <si>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</si>
  <si>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</si>
  <si>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</si>
  <si>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</si>
  <si>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</si>
  <si>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</si>
  <si>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</si>
  <si>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</si>
  <si>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</si>
  <si>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</si>
  <si>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</si>
  <si>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</si>
  <si>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</si>
  <si>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</si>
  <si>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</si>
  <si>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</si>
  <si>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</si>
  <si>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</si>
  <si>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</si>
  <si>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</si>
  <si>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</si>
  <si>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</si>
  <si>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</si>
  <si>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</si>
  <si>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</si>
  <si>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</si>
  <si>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</si>
  <si>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</si>
  <si>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</si>
  <si>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</si>
  <si>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</si>
  <si>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</si>
  <si>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</si>
  <si>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</si>
  <si>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</si>
  <si>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</si>
  <si>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</si>
  <si>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</si>
  <si>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</si>
  <si>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</si>
  <si>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</si>
  <si>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</si>
  <si>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</si>
  <si>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</si>
  <si>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</si>
  <si>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</si>
  <si>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</si>
  <si>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</si>
  <si>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</si>
  <si>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</si>
  <si>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</si>
  <si>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</si>
  <si>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</si>
  <si>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</si>
  <si>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</si>
  <si>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</si>
  <si>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</si>
  <si>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</si>
  <si>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</si>
  <si>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</si>
  <si>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</si>
  <si>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</si>
  <si>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</si>
  <si>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</si>
  <si>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</si>
  <si>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</si>
  <si>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</si>
  <si>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</si>
  <si>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</si>
  <si>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</si>
  <si>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</si>
  <si>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</si>
  <si>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</si>
  <si>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</si>
  <si>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</si>
  <si>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</si>
  <si>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</si>
  <si>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</si>
  <si>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</si>
  <si>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</si>
  <si>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</si>
  <si>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</si>
  <si>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</si>
  <si>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</si>
  <si>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</si>
  <si>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</si>
  <si>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</si>
  <si>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</si>
  <si>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</si>
  <si>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</si>
  <si>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</si>
  <si>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</si>
  <si>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</si>
  <si>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</si>
  <si>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</si>
  <si>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</si>
  <si>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</si>
  <si>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</si>
  <si>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</si>
  <si>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</si>
  <si>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</si>
  <si>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</si>
  <si>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</si>
  <si>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</si>
  <si>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</si>
  <si>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</si>
  <si>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</si>
  <si>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</si>
  <si>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</si>
  <si>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</si>
  <si>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</si>
  <si>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</si>
  <si>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</si>
  <si>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</si>
  <si>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</si>
  <si>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</si>
  <si>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</si>
  <si>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</si>
  <si>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</si>
  <si>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</si>
  <si>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</si>
  <si>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</si>
  <si>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</si>
  <si>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</si>
  <si>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</si>
  <si>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</si>
  <si>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</si>
  <si>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</si>
  <si>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</si>
  <si>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</si>
  <si>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</si>
  <si>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</si>
  <si>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</si>
  <si>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</si>
  <si>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</si>
  <si>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</si>
  <si>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</si>
  <si>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</si>
  <si>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</si>
  <si>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</si>
  <si>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</si>
  <si>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</si>
  <si>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</si>
  <si>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</si>
  <si>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</si>
  <si>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</si>
  <si>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</si>
  <si>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</si>
  <si>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</si>
  <si>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</si>
  <si>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</si>
  <si>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</si>
  <si>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</si>
  <si>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</si>
  <si>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</si>
  <si>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</si>
  <si>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</si>
  <si>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</si>
  <si>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</si>
  <si>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</si>
  <si>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</si>
  <si>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</si>
  <si>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</si>
  <si>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</si>
  <si>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</si>
  <si>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</si>
  <si>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</si>
  <si>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</si>
  <si>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</si>
  <si>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</si>
  <si>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</si>
  <si>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</si>
  <si>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</si>
  <si>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</si>
  <si>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</si>
  <si>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</si>
  <si>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</si>
  <si>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</si>
  <si>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</si>
  <si>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</si>
  <si>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</si>
  <si>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</si>
  <si>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</si>
  <si>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</si>
  <si>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</si>
  <si>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</si>
  <si>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</si>
  <si>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</si>
  <si>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</si>
  <si>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</si>
  <si>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</si>
  <si>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</si>
  <si>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</si>
  <si>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</si>
  <si>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</si>
  <si>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</si>
  <si>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</si>
  <si>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</si>
  <si>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</si>
  <si>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</si>
  <si>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</si>
  <si>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</si>
  <si>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</si>
  <si>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</si>
  <si>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</si>
  <si>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</si>
  <si>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</si>
  <si>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</si>
  <si>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</si>
  <si>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</si>
  <si>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</si>
  <si>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</si>
  <si>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</si>
  <si>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</si>
  <si>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</si>
  <si>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</si>
  <si>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</si>
  <si>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</si>
  <si>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</si>
  <si>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</si>
  <si>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</si>
  <si>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</si>
  <si>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</si>
  <si>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</si>
  <si>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</si>
  <si>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</si>
  <si>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</si>
  <si>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</si>
  <si>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</si>
  <si>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</si>
  <si>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</si>
  <si>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</si>
  <si>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</si>
  <si>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</si>
  <si>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</si>
  <si>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</si>
  <si>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</si>
  <si>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</si>
  <si>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</si>
  <si>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</si>
  <si>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</si>
  <si>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</si>
  <si>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</si>
  <si>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</si>
  <si>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</si>
  <si>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</si>
  <si>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</si>
  <si>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</si>
  <si>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</si>
  <si>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</si>
  <si>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</si>
  <si>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</si>
  <si>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</si>
  <si>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</si>
  <si>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</si>
  <si>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</si>
  <si>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</si>
  <si>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</si>
  <si>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</si>
  <si>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</si>
  <si>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</si>
  <si>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</si>
  <si>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</si>
  <si>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</si>
  <si>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</si>
  <si>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</si>
  <si>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</si>
  <si>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</si>
  <si>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</si>
  <si>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</si>
  <si>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</si>
  <si>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</si>
  <si>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</si>
  <si>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</si>
  <si>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</si>
  <si>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</si>
  <si>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</si>
  <si>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</si>
  <si>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</si>
  <si>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</si>
  <si>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</si>
  <si>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</si>
  <si>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</si>
  <si>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</si>
  <si>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</si>
  <si>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</si>
  <si>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</si>
  <si>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</si>
  <si>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</si>
  <si>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</si>
  <si>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</si>
  <si>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</si>
  <si>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</si>
  <si>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</si>
  <si>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</si>
  <si>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</si>
  <si>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</si>
  <si>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</si>
  <si>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</si>
  <si>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</si>
  <si>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</si>
  <si>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</si>
  <si>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</si>
  <si>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</si>
  <si>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</si>
  <si>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</si>
  <si>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</si>
  <si>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</si>
  <si>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</si>
  <si>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</si>
  <si>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</si>
  <si>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</si>
  <si>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</si>
  <si>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</si>
  <si>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</si>
  <si>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</si>
  <si>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</si>
  <si>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</si>
  <si>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</si>
  <si>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</si>
  <si>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</si>
  <si>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</si>
  <si>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</si>
  <si>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</si>
  <si>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</si>
  <si>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</si>
  <si>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</si>
  <si>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</si>
  <si>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</si>
  <si>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</si>
  <si>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</si>
  <si>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</si>
  <si>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</si>
  <si>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</si>
  <si>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</si>
  <si>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</si>
  <si>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</si>
  <si>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</si>
  <si>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</si>
  <si>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</si>
  <si>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</si>
  <si>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</si>
  <si>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</si>
  <si>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</si>
  <si>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</si>
  <si>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</si>
  <si>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</si>
  <si>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</si>
  <si>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</si>
  <si>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</si>
  <si>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</si>
  <si>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</si>
  <si>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</si>
  <si>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</si>
  <si>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</si>
  <si>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</si>
  <si>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</si>
  <si>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</si>
  <si>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</si>
  <si>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</si>
  <si>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</si>
  <si>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</si>
  <si>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</si>
  <si>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</si>
  <si>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</si>
  <si>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</si>
  <si>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</si>
  <si>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</si>
  <si>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</si>
  <si>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</si>
  <si>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</si>
  <si>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</si>
  <si>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</si>
  <si>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</si>
  <si>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</si>
  <si>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</si>
  <si>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</si>
  <si>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</si>
  <si>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</si>
  <si>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</si>
  <si>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</si>
  <si>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</si>
  <si>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</si>
  <si>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</si>
  <si>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</si>
  <si>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</si>
  <si>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</si>
  <si>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</si>
  <si>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</si>
  <si>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</si>
  <si>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</si>
  <si>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</si>
  <si>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</si>
  <si>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</si>
  <si>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</si>
  <si>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</si>
  <si>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</si>
  <si>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</si>
  <si>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</si>
  <si>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</si>
  <si>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</si>
  <si>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</si>
  <si>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</si>
  <si>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</si>
  <si>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</si>
  <si>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</si>
  <si>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</si>
  <si>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</si>
  <si>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</si>
  <si>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</si>
  <si>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</si>
  <si>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</si>
  <si>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</si>
  <si>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</si>
  <si>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</si>
  <si>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</si>
  <si>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</si>
  <si>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</si>
  <si>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</si>
  <si>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</si>
  <si>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</si>
  <si>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</si>
  <si>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</si>
  <si>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</si>
  <si>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</si>
  <si>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</si>
  <si>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</si>
  <si>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</si>
  <si>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</si>
  <si>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</si>
  <si>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</si>
  <si>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</si>
  <si>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</si>
  <si>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</si>
  <si>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</si>
  <si>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</si>
  <si>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</si>
  <si>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</si>
  <si>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</si>
  <si>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</si>
  <si>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</si>
  <si>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</si>
  <si>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</si>
  <si>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</si>
  <si>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</si>
  <si>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</si>
  <si>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</si>
  <si>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</si>
  <si>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</si>
  <si>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</si>
  <si>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</si>
  <si>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</si>
  <si>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</si>
  <si>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</si>
  <si>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</si>
  <si>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</si>
  <si>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</si>
  <si>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</si>
  <si>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</si>
  <si>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</si>
  <si>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</si>
  <si>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</si>
  <si>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</si>
  <si>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</si>
  <si>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</si>
  <si>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</si>
  <si>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</si>
  <si>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</si>
  <si>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</si>
  <si>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</si>
  <si>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</si>
  <si>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</si>
  <si>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</si>
  <si>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</si>
  <si>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</si>
  <si>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</si>
  <si>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</si>
  <si>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</si>
  <si>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</si>
  <si>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</si>
  <si>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</si>
  <si>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</si>
  <si>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</si>
  <si>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</si>
  <si>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</si>
  <si>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</si>
  <si>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</si>
  <si>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</si>
  <si>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</si>
  <si>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</si>
  <si>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</si>
  <si>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</si>
  <si>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</si>
  <si>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</si>
  <si>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</si>
  <si>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</si>
  <si>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</si>
  <si>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</si>
  <si>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</si>
  <si>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</si>
  <si>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</si>
  <si>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</si>
  <si>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</si>
  <si>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</si>
  <si>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</si>
  <si>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</si>
  <si>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</si>
  <si>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</si>
  <si>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</si>
  <si>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</si>
  <si>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</si>
  <si>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</si>
  <si>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</si>
  <si>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</si>
  <si>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</si>
  <si>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</si>
  <si>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</si>
  <si>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</si>
  <si>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</si>
  <si>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</si>
  <si>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</si>
  <si>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</si>
  <si>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</si>
  <si>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</si>
  <si>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</si>
  <si>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</si>
  <si>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</si>
  <si>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</si>
  <si>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</si>
  <si>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</si>
  <si>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</si>
  <si>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</si>
  <si>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</si>
  <si>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</si>
  <si>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</si>
  <si>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</si>
  <si>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</si>
  <si>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</si>
  <si>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</si>
  <si>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</si>
  <si>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</si>
  <si>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</si>
  <si>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</si>
  <si>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13:12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</si>
  <si>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</si>
  <si>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</si>
  <si>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</si>
  <si>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</si>
  <si>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</si>
  <si>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</si>
  <si>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</si>
  <si>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</si>
  <si>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</si>
  <si>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</si>
  <si>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</si>
  <si>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</si>
  <si>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</si>
  <si>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</si>
  <si>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</si>
  <si>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</si>
  <si>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</si>
  <si>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</si>
  <si>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</si>
  <si>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</si>
  <si>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</si>
  <si>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</si>
  <si>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</si>
  <si>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</si>
  <si>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</si>
  <si>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</si>
  <si>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</si>
  <si>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</si>
  <si>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</si>
  <si>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</si>
  <si>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</si>
  <si>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</si>
  <si>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</si>
  <si>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</si>
  <si>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</si>
  <si>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</si>
  <si>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</si>
  <si>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</si>
  <si>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</si>
  <si>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</si>
  <si>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</si>
  <si>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</si>
  <si>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</si>
  <si>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</si>
  <si>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</si>
  <si>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</si>
  <si>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</si>
  <si>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</si>
  <si>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</si>
  <si>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</si>
  <si>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</si>
  <si>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</si>
  <si>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</si>
  <si>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</si>
  <si>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</si>
  <si>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</si>
  <si>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</si>
  <si>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</si>
  <si>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</si>
  <si>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</si>
  <si>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</si>
  <si>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</si>
  <si>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</si>
  <si>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</si>
  <si>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</si>
  <si>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</si>
  <si>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</si>
  <si>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</si>
  <si>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</si>
  <si>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</si>
  <si>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</si>
  <si>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</si>
  <si>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</si>
  <si>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</si>
  <si>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</si>
  <si>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</si>
  <si>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</si>
  <si>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</si>
  <si>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</si>
  <si>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</si>
  <si>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</si>
  <si>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</si>
  <si>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</si>
  <si>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</si>
  <si>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</si>
  <si>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</si>
  <si>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</si>
  <si>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</si>
  <si>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</si>
  <si>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</si>
  <si>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</si>
  <si>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</si>
  <si>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</si>
  <si>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</si>
  <si>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</si>
  <si>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</si>
  <si>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</si>
  <si>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</si>
  <si>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</si>
  <si>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</si>
  <si>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</si>
  <si>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</si>
  <si>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</si>
  <si>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2309500559</t>
  </si>
  <si>
    <t>ЗАН ІВАН МИХАЙЛОВИЧ</t>
  </si>
  <si>
    <t>2970311694</t>
  </si>
  <si>
    <t>РОМАНЕЦЬ ЮРІЙ РОМАНОВИЧ</t>
  </si>
  <si>
    <t>2217119791</t>
  </si>
  <si>
    <t>МАКОГОНЧУК ВАСИЛЬ СЕРГІЙОВИЧ</t>
  </si>
  <si>
    <t>2933813993</t>
  </si>
  <si>
    <t>БЕЛЕНЬ МИХАЙЛО ФЕДОРОВИЧ</t>
  </si>
  <si>
    <t>34327607</t>
  </si>
  <si>
    <t>ТОВАРИСТВО З ОБМЕЖЕНОЮ ВІДПОВІДАЛЬНІСТЮ "СВ ЛАЙФ"</t>
  </si>
  <si>
    <t>41594272</t>
  </si>
  <si>
    <t>ТОВАРИСТВО З ОБМЕЖЕНОЮ ВІДПОВІДАЛЬНІСТЮ "ВОЛОДАН"</t>
  </si>
  <si>
    <t>3122421831</t>
  </si>
  <si>
    <t>ОСАДЦЯ СЕМЕН ОЛЕГОВИЧ</t>
  </si>
  <si>
    <t>3431812678</t>
  </si>
  <si>
    <t>КРОМЕЦЬ АНДРІЙ ПАВЛОВИЧ</t>
  </si>
  <si>
    <t>43871048</t>
  </si>
  <si>
    <t>ТОВАРИСТВО З ОБМЕЖЕНОЮ ВІДПОВІДАЛЬНІСТЮ "ВЕЙРОН"</t>
  </si>
  <si>
    <t>24720905</t>
  </si>
  <si>
    <t>ПРИВАТНЕ АКЦІОНЕРНЕ ТОВАРИСТВО "МАКРОХІМ"</t>
  </si>
  <si>
    <t>3503310533</t>
  </si>
  <si>
    <t>ЛІНКЕВИЧ РОМАН ВОЛОДИМИРОВИЧ</t>
  </si>
  <si>
    <t>36769033</t>
  </si>
  <si>
    <t>ТОВАРИСТВО З ОБМЕЖЕНОЮ ВІДПОВІДАЛЬНІСТЮ "ЛІМАСО ТРАНС"</t>
  </si>
  <si>
    <t>3364900677</t>
  </si>
  <si>
    <t>КРИЗИНА ВАСИЛЬ ВАСИЛЬОВИЧ</t>
  </si>
  <si>
    <t>3539009853</t>
  </si>
  <si>
    <t>ПЕТРІВСЬКИЙ ОЛЕКСАНДР ВОЛОДИМИРОВИЧ</t>
  </si>
  <si>
    <t>19202918</t>
  </si>
  <si>
    <t>МАЛЕ ВИРОБНИЧО-КОМЕРЦІЙНЕ ПІДПРИЄМСТВО "ЕЛІС"</t>
  </si>
  <si>
    <t>2739807374</t>
  </si>
  <si>
    <t>КОБАЛЬ ІВАН ВАСИЛЬОВИЧ</t>
  </si>
  <si>
    <t>2669718497</t>
  </si>
  <si>
    <t>МОЙСІЙЧУК ВОЛОДИМИР МОЙСЕЙОВИЧ</t>
  </si>
  <si>
    <t>34084434</t>
  </si>
  <si>
    <t>ТОВАРИСТВО З ОБМЕЖЕНОЮ ВІДПОВІДАЛЬНІСТЮ "ГРОНБІ-ТІР"</t>
  </si>
  <si>
    <t>2453909014</t>
  </si>
  <si>
    <t>ЗАКОРДОНЕЦЬ ПАВЛО ПАВЛОВИЧ</t>
  </si>
  <si>
    <t>43177010</t>
  </si>
  <si>
    <t>ТОВАРИСТВО З ОБМЕЖЕНОЮ ВІДПОВІДАЛЬНІСТЮ "КРАТАР ТРАНС"</t>
  </si>
  <si>
    <t>3028917569</t>
  </si>
  <si>
    <t>КЛИМЕНКО-ГУМЕНЮК ІРИНА АНАТОЛІЇВНА</t>
  </si>
  <si>
    <t>39307187</t>
  </si>
  <si>
    <t>ТОВАРИСТВО З ОБМЕЖЕНОЮ ВІДПОВІДАЛЬНІСТЮ "СБ ТРАНС"</t>
  </si>
  <si>
    <t>36143978</t>
  </si>
  <si>
    <t>ТОВАРИСТВО З ОБМЕЖЕНОЮ ВІДПОВІДАЛЬНІСТЮ "АГРОЛАН-3"</t>
  </si>
  <si>
    <t>39702940</t>
  </si>
  <si>
    <t>ТОВАРИСТВО З ОБМЕЖЕНОЮ ВІДПОВІДАЛЬНІСТЮ "ТРАНСКОМГРУП"</t>
  </si>
  <si>
    <t>35453708</t>
  </si>
  <si>
    <t>ТОВАРИСТВО З ОБМЕЖЕНОЮ ВІДПОВІДАЛЬНІСТЮ "САІНЧУК СТЕПАН ІВАНОВИЧ"</t>
  </si>
  <si>
    <t>13825481</t>
  </si>
  <si>
    <t>ПРИВАТНЕ АКЦІОНЕРНЕ ТОВАРИСТВО ТРАНСПОРТНО-ЕКСПЕДИЦІЙНИЙ КОМБІНАТ "ЗАХІДУКРТРАНС"</t>
  </si>
  <si>
    <t>1968402633</t>
  </si>
  <si>
    <t>ВАСЬКО МИХАЙЛО ЮРІЙОВИЧ</t>
  </si>
  <si>
    <t>41929038</t>
  </si>
  <si>
    <t>ПРИВАТНЕ ПІДПРИЄМСТВО "ТБ ШИНИ"</t>
  </si>
  <si>
    <t>43530195</t>
  </si>
  <si>
    <t>ТОВАРИСТВО З ОБМЕЖЕНОЮ ВІДПОВІДАЛЬНІСТЮ "ВТА-ТРАНС"</t>
  </si>
  <si>
    <t>3351301615</t>
  </si>
  <si>
    <t>КОВАЛЬЧУК МИКОЛА ІВАНОВИЧ</t>
  </si>
  <si>
    <t>32159544</t>
  </si>
  <si>
    <t>ТОВАРИСТВО З ОБМЕЖЕНОЮ ВІДПОВІДАЛЬНІСТЮ "РАФ-ТРАНС"</t>
  </si>
  <si>
    <t>30906034</t>
  </si>
  <si>
    <t>ТОВАРИСТВО З ОБМЕЖЕНОЮ ВІДПОВІДАЛЬНІСТЮ "ТРАНС-ЗАХІД"</t>
  </si>
  <si>
    <t>33663042</t>
  </si>
  <si>
    <t>ТОВАРИСТВО З ОБМЕЖЕНОЮ ВІДПОВІДАЛЬНІСТЮ "СВ-ТРАНС-СЕРВІС"</t>
  </si>
  <si>
    <t>2178905556</t>
  </si>
  <si>
    <t>СЛАВКО ДМИТРО МИХАЙЛОВИЧ</t>
  </si>
  <si>
    <t>43794864</t>
  </si>
  <si>
    <t>ТОВАРИСТВО З ОБМЕЖЕНОЮ ВІДПОВІДАЛЬНІСТЮ "ТЕНЕТ-УКРАЇНА"</t>
  </si>
  <si>
    <t>3235702695</t>
  </si>
  <si>
    <t>ЗАН ІВАН ВАСИЛЬОВИЧ</t>
  </si>
  <si>
    <t>37605010</t>
  </si>
  <si>
    <t>ТОВАРИСТВО З ОБМЕЖЕНОЮ ВІДПОВІДАЛЬНІСТЮ "ШЕРОН-ТРАНС"</t>
  </si>
  <si>
    <t>43585925</t>
  </si>
  <si>
    <t>ТОВАРИСТВО З ОБМЕЖЕНОЮ ВІДПОВІДАЛЬНІСТЮ "ЄВРОТРАНС УА"</t>
  </si>
  <si>
    <t>37533030</t>
  </si>
  <si>
    <t>ТОВАРИСТВО З ОБМЕЖЕНОЮ ВІДПОВІДАЛЬНІСТЮ "МІРТРАНС"</t>
  </si>
  <si>
    <t>2580411474</t>
  </si>
  <si>
    <t>САДВАРІЙ ЮРІЙ ВАСИЛЬОВИЧ</t>
  </si>
  <si>
    <t>3376011835</t>
  </si>
  <si>
    <t>ЯКИМЧУК ВОЛОДИМИР ВОЛОДИМИРОВИЧ</t>
  </si>
  <si>
    <t>3782412713</t>
  </si>
  <si>
    <t>САДВАРІЙ ВАСИЛЬ МИХАЙЛОВИЧ</t>
  </si>
  <si>
    <t>44678791</t>
  </si>
  <si>
    <t>ТОВАРИСТВО З ОБМЕЖЕНОЮ ВІДПОВІДАЛЬНІСТЮ "КАРГО СОЛЮШНС"</t>
  </si>
  <si>
    <t>40630780</t>
  </si>
  <si>
    <t>ТОВАРИСТВО З ОБМЕЖЕНОЮ ВІДПОВІДАЛЬНІСТЮ "ЄВРО-ВЕКТОР-ЛАЙФ"</t>
  </si>
  <si>
    <t>2843720129</t>
  </si>
  <si>
    <t>ХМЕЛЮК ІННА ВІКТОРІВНА</t>
  </si>
  <si>
    <t>37796864</t>
  </si>
  <si>
    <t>ТОВАРИСТВО З ОБМЕЖЕНОЮ ВІДПОВІДАЛЬНІСТЮ "ЛІМ ІНТЕРТРАНС"</t>
  </si>
  <si>
    <t>43087467</t>
  </si>
  <si>
    <t>ТОВАРИСТВО З ОБМЕЖЕНОЮ ВІДПОВІДАЛЬНІСТЮ "НКЮ"</t>
  </si>
  <si>
    <t>3290400870</t>
  </si>
  <si>
    <t>ПРИЙМИЧ ІВАН ІВАНОВИЧ</t>
  </si>
  <si>
    <t>40296294</t>
  </si>
  <si>
    <t>ТОВАРИСТВО З ОБМЕЖЕНОЮ ВІДПОВІДАЛЬНІСТЮ "АСД-ТРАНС"</t>
  </si>
  <si>
    <t>3227201770</t>
  </si>
  <si>
    <t>ПЕТРОВЦІЙ ОЛЕКСАНДР ІВАНОВИЧ</t>
  </si>
  <si>
    <t>2479717450</t>
  </si>
  <si>
    <t>БУГА ІВАН ІВАНОВИЧ</t>
  </si>
  <si>
    <t>2817406879</t>
  </si>
  <si>
    <t>ІВАНСЬКИЙ ОЛЕКСІЙ РОМАНОВИЧ</t>
  </si>
  <si>
    <t>3400501512</t>
  </si>
  <si>
    <t>МІЩЕНКО МАКСИМ ВІКТОРОВИЧ</t>
  </si>
  <si>
    <t>19328967</t>
  </si>
  <si>
    <t>ТОВАРИСТВО З ОБМЕЖЕНОЮ ВІДПОВІДАЛЬНІСТЮ "КЕРАМІК"</t>
  </si>
  <si>
    <t>2638811852</t>
  </si>
  <si>
    <t>ЧЕРКЕЗ ГЕОРГІЙ ГЕОРГІЙОВИЧ</t>
  </si>
  <si>
    <t>21751749</t>
  </si>
  <si>
    <t>ПРИВАТНЕ ПІДПРИЄМСТВО "ПАСТОРАЛЬ"</t>
  </si>
  <si>
    <t>43204190</t>
  </si>
  <si>
    <t>ТОВАРИСТВО З ОБМЕЖЕНОЮ ВІДПОВІДАЛЬНІСТЮ "ТРАНСПОРТНА КОМПАНІЯ ПАРТНЕР"</t>
  </si>
  <si>
    <t>38946320</t>
  </si>
  <si>
    <t>ТОВАРИСТВО З ОБМЕЖЕНОЮ ВІДПОВІДАЛЬНІСТЮ "АЛІОН ТРЕЙД"</t>
  </si>
  <si>
    <t>3246401958</t>
  </si>
  <si>
    <t>ОНИСЬКО МИХАЙЛО МИХАЙЛОВИЧ</t>
  </si>
  <si>
    <t>45809186</t>
  </si>
  <si>
    <t>ТОВАРИСТВО З ОБМЕЖЕНОЮ ВІДПОВІДАЛЬНІСТЮ "ГОРОБЕЦЬ ПРО ТРАНС"</t>
  </si>
  <si>
    <t>2959708320</t>
  </si>
  <si>
    <t>МАГУРСЬКА МАРІЯ ІВАНІВНА</t>
  </si>
  <si>
    <t>25614246</t>
  </si>
  <si>
    <t>ТОВАРИСТВО З ОБМЕЖЕНОЮ ВІДПОВІДАЛЬНІСТЮ "МІРАННА"</t>
  </si>
  <si>
    <t>42350431</t>
  </si>
  <si>
    <t>ТОВАРИСТВО З ОБМЕЖЕНОЮ ВІДПОВІДАЛЬНІСТЮ "ВЛАД ЄВРО ТРАНС"</t>
  </si>
  <si>
    <t>3376218813</t>
  </si>
  <si>
    <t>МАЛАНЧУК ВЯЧЕСЛАВ АЛІКОВИЧ</t>
  </si>
  <si>
    <t>36116436</t>
  </si>
  <si>
    <t>ПРИВАТНЕ ПІДПРИЄМСТВО "КОМПАНІЯ "БУРДА-ТРАНС"</t>
  </si>
  <si>
    <t>25434716</t>
  </si>
  <si>
    <t>ТОВАРИСТВО З ОБМЕЖЕНОЮ ВІДПОВІДАЛЬНІСТЮ "ТРАНС-КАРПАТИ-М"</t>
  </si>
  <si>
    <t>31055416</t>
  </si>
  <si>
    <t>ТОВАРИСТВО З ОБМЕЖЕНОЮ ВІДПОВІДАЛЬНІСТЮ "МАГІСТРАЛЬ - ТРАНС"</t>
  </si>
  <si>
    <t>2567721844</t>
  </si>
  <si>
    <t>БУРДЕЛЯК ТАМАРА ВОЛОДИМИРІВНА</t>
  </si>
  <si>
    <t>42703609</t>
  </si>
  <si>
    <t>ТОВАРИСТВО З ОБМЕЖЕНОЮ ВІДПОВІДАЛЬНІСТЮ "ЗАХІД-ПРОМ-ІНВЕСТ"</t>
  </si>
  <si>
    <t>37672972</t>
  </si>
  <si>
    <t>ТОВАРИСТВО З ОБМЕЖЕНОЮ ВІДПОВІДАЛЬНІСТЮ "БЕМАНТ"</t>
  </si>
  <si>
    <t>35287199</t>
  </si>
  <si>
    <t>ПРИВАТНЕ ПІДПРИЄМСТВО "ЛЕВПОЛ"</t>
  </si>
  <si>
    <t>42129123</t>
  </si>
  <si>
    <t>ТОВАРИСТВО З ОБМЕЖЕНОЮ ВІДПОВІДАЛЬНІСТЮ "ПЕТРУНЬ"</t>
  </si>
  <si>
    <t>13362437</t>
  </si>
  <si>
    <t>МАЛЕ ПРИВАТНЕ ПІДПРИЄМСТВО "СВІТЛАНА"</t>
  </si>
  <si>
    <t>19411409</t>
  </si>
  <si>
    <t>ТОВАРИСТВО З ОБМЕЖЕНОЮ ВІДПОВІДАЛЬНІСТЮ ФІРМА «ТАТЬЯНА»</t>
  </si>
  <si>
    <t>36071694</t>
  </si>
  <si>
    <t>ПРИВАТНЕ ПІДПРИЄМСТВО "ТРАНС-АТЛАС"</t>
  </si>
  <si>
    <t>43628266</t>
  </si>
  <si>
    <t>ТОВАРИСТВО З ОБМЕЖЕНОЮ ВІДПОВІДАЛЬНІСТЮ ''ТАРГО-ТРАНС''</t>
  </si>
  <si>
    <t>34856422</t>
  </si>
  <si>
    <t>ФЕРМЕРСЬКЕ ГОСПОДАРСТВО "ЧУДОВА МАРКА"</t>
  </si>
  <si>
    <t>2571221696</t>
  </si>
  <si>
    <t>СТРІЛЕЦЬКИЙ ВАЛЕНТИН МИКОЛАЙОВИЧ</t>
  </si>
  <si>
    <t>31601073</t>
  </si>
  <si>
    <t>ТОВАРИСТВО З ОБМЕЖЕНОЮ ВІДПОВІДАЛЬНІСТЮ "ЕКВІСТ-СІМ"</t>
  </si>
  <si>
    <t>2408609300</t>
  </si>
  <si>
    <t>КОГУТ НАДІЯ ВОЛОДИМИРІВНА</t>
  </si>
  <si>
    <t>3050007675</t>
  </si>
  <si>
    <t>ФЕЦАТ ЮРІЙ ОРЕСТОВИЧ</t>
  </si>
  <si>
    <t>22078853</t>
  </si>
  <si>
    <t>ТОВАРИСТВО З ОБМЕЖЕНОЮ ВІДПОВІДАЛЬНІСТЮ "ТРІО-ТРАНС"</t>
  </si>
  <si>
    <t>3255404170</t>
  </si>
  <si>
    <t>МІЩАНИН МИХАЙЛО ІВАНОВИЧ</t>
  </si>
  <si>
    <t>36461971</t>
  </si>
  <si>
    <t>ТОВАРИСТВО З ОБМЕЖЕНОЮ ВІДПОВІДАЛЬНІСТЮ  "ТОРГОВИЙ ДІМ "КАРБОН-ДІОКСАЙД"</t>
  </si>
  <si>
    <t>42964534</t>
  </si>
  <si>
    <t>ТОВАРИСТВО З ОБМЕЖЕНОЮ ВІДПОВІДАЛЬНІСТЮ "ІЛМ-ТРАНС"</t>
  </si>
  <si>
    <t>33276798</t>
  </si>
  <si>
    <t>ТОВАРИСТВО З ОБМЕЖЕНОЮ ВІДПОВІДАЛЬНІСТЮ "РІВНЕТРАНССЕРВІС"</t>
  </si>
  <si>
    <t>43795549</t>
  </si>
  <si>
    <t>ТОВАРИСТВО З ОБМЕЖЕНОЮ ВІДПОВІДАЛЬНІСТЮ "КРИСТАЛ-АВТОСЕРВІС"</t>
  </si>
  <si>
    <t>38610206</t>
  </si>
  <si>
    <t>ТОВАРИСТВО З ОБМЕЖЕНОЮ ВІДПОВІДАЛЬНІСТЮ "АРС ТРАНС"</t>
  </si>
  <si>
    <t>2632302783</t>
  </si>
  <si>
    <t>СТАРОСТА ОКСАНА ПЕТРІВНА</t>
  </si>
  <si>
    <t>2516614216</t>
  </si>
  <si>
    <t>ЛЕВИЦЬКИЙ ТАРАС ОЛЕКСІЙОВИЧ</t>
  </si>
  <si>
    <t>40048708</t>
  </si>
  <si>
    <t>ПРИВАТНЕ ПІДПРИЄМСТВО "ТРАНСКОМ АЛЬЯНС"</t>
  </si>
  <si>
    <t>3149404557</t>
  </si>
  <si>
    <t>КИНІВ ВАСИЛЬ МИХАЙЛОВИЧ</t>
  </si>
  <si>
    <t>37328577</t>
  </si>
  <si>
    <t>ФЕРМЕРСЬКЕ ГОСПОДАРСТВО "ЄВРОІНВЕСТ"</t>
  </si>
  <si>
    <t>30713975</t>
  </si>
  <si>
    <t>СЕЛЯНСЬКЕ (ФЕРМЕРСЬКЕ) ГОСПОДАРСТВО "КСЕНІЯ"</t>
  </si>
  <si>
    <t>2828522356</t>
  </si>
  <si>
    <t>КОРОЛЬ ЮРІЙ МИХАЙЛОВИЧ</t>
  </si>
  <si>
    <t>36996610</t>
  </si>
  <si>
    <t>ПРИВАТНЕ ПІДПРИЄМСТВО "ЕРЛАКЕР"</t>
  </si>
  <si>
    <t>44220606</t>
  </si>
  <si>
    <t>ТОВАРИСТВО З ОБМЕЖЕНОЮ ВІДПОВІДАЛЬНІСТЮ "КІО ТРАНС ЛТД"</t>
  </si>
  <si>
    <t>2764806899</t>
  </si>
  <si>
    <t>КІЗЛЯК ІВАН ІВАНОВИЧ</t>
  </si>
  <si>
    <t>45083417</t>
  </si>
  <si>
    <t>ТОВАРИСТВО З ОБМЕЖЕНОЮ ВІДПОВІДАЛЬНІСТЮ «ТРАНСПОРТНО ЛОГІСТИЧНА КОМПАНІЯ АФ-МАТ ТРАНС»</t>
  </si>
  <si>
    <t>2170804499</t>
  </si>
  <si>
    <t>КИСІЛЬ МИХАЙЛО ОЛЕКСАНДРОВИЧ</t>
  </si>
  <si>
    <t>3030023631</t>
  </si>
  <si>
    <t>КОЗЛОВ ОЛЕКСАНДР ОЛЕКСАНДРОВИЧ</t>
  </si>
  <si>
    <t>3111821913</t>
  </si>
  <si>
    <t>БОРЩОВ АНДРІЙ ОЛЕКСАНДРОВИЧ</t>
  </si>
  <si>
    <t>36908880</t>
  </si>
  <si>
    <t>ТОВАРИСТВО З ОБМЕЖЕНОЮ ВІДПОВІДАЛЬНІСТЮ "ЕКСПЕДИЦІЯ ДЕШКО"</t>
  </si>
  <si>
    <t>41650897</t>
  </si>
  <si>
    <t>ТОВАРИСТВО З ОБМЕЖЕНОЮ ВІДПОВІДАЛЬНІСТЮ "ВПТРАНС"</t>
  </si>
  <si>
    <t>2534700110</t>
  </si>
  <si>
    <t>МАДЖАРА ВОЛОДИМИР СТЕПАНОВИЧ</t>
  </si>
  <si>
    <t>2935507451</t>
  </si>
  <si>
    <t>ФІЛІНСЬКИЙ ОЛЕГ ІГОРОВИЧ</t>
  </si>
  <si>
    <t>42471254</t>
  </si>
  <si>
    <t>ТОВАРИСТВО З ОБМЕЖЕНОЮ ВІДПОВІДАЛЬНІСТЮ "ЕКОЕНЕРГІЯ УКРАЇНИ"</t>
  </si>
  <si>
    <t>41363193</t>
  </si>
  <si>
    <t>ТОВАРИСТВО З ОБМЕЖЕНОЮ ВІДПОВІДАЛЬНІСТЮ "РВС-ТРАНС"</t>
  </si>
  <si>
    <t>39427556</t>
  </si>
  <si>
    <t>ТОВАРИСТВО З ОБМЕЖЕНОЮ ВІДПОВІДАЛЬНІСТЮ "КОМПАНІЯ "УКРАВТОЛОГІСТИКА"</t>
  </si>
  <si>
    <t>43147494</t>
  </si>
  <si>
    <t>ПРИВАТНЕ ПІДПРИЄМСТВО "КАРГО ВОРЛД ТРАНС"</t>
  </si>
  <si>
    <t>39383336</t>
  </si>
  <si>
    <t>ТОВАРИСТВО З ОБМЕЖЕНОЮ ВІДПОВІДАЛЬНІСТЮ "ТРАНСПОРТНА КОМПАНІЯ БЛАСКО"</t>
  </si>
  <si>
    <t>1516813952</t>
  </si>
  <si>
    <t>ДЕШКО ВАСИЛЬ ВАСИЛЬОВИЧ</t>
  </si>
  <si>
    <t>2549711510</t>
  </si>
  <si>
    <t>ВАШ ВАСИЛЬ ВАСИЛЬОВИЧ</t>
  </si>
  <si>
    <t>40702844</t>
  </si>
  <si>
    <t>ПРИВАТНЕ ПІДПРИЄМСТВО "ГЛОБАЛ ЛАЙН С"</t>
  </si>
  <si>
    <t>37618281</t>
  </si>
  <si>
    <t>ТОВАРИСТВО З ОБМЕЖЕНОЮ ВІДПОВІДАЛЬНІСТЮ "МЕТАФОРА ТРАНС"</t>
  </si>
  <si>
    <t>2066902878</t>
  </si>
  <si>
    <t>ДЕШКО МИРОСЛАВ ВАСИЛЬОВИЧ</t>
  </si>
  <si>
    <t>38079611</t>
  </si>
  <si>
    <t>ПРИВАТНЕ ПІДПРИЄМСТВО "КЛИМТРАНС ПЛЮС"</t>
  </si>
  <si>
    <t>40264477</t>
  </si>
  <si>
    <t>ТОВАРИСТВО З ОБМЕЖЕНОЮ ВІДПОВІДАЛЬНІСТЮ "ЗВАМ ТРАНС"</t>
  </si>
  <si>
    <t>2883104216</t>
  </si>
  <si>
    <t>МАЗУР РУСЛАН АНАТОЛІЙОВИЧ</t>
  </si>
  <si>
    <t>38510889</t>
  </si>
  <si>
    <t>ТОВАРИСТВО З ОБМЕЖЕНОЮ ВІДПОВІДАЛЬНІСТЮ "ТОРГРУП"</t>
  </si>
  <si>
    <t>22418757</t>
  </si>
  <si>
    <t>МАЛЕ ПРИВАТНЕ ПІДПРИЄМСТВО "ПЛАСКОП"</t>
  </si>
  <si>
    <t>2833118976</t>
  </si>
  <si>
    <t>МИЩИК ВОЛОДИМИР ВАЛЕНТИНОВИЧ</t>
  </si>
  <si>
    <t>38911806</t>
  </si>
  <si>
    <t>ТОВАРИСТВО З ОБМЕЖЕНОЮ ВІДПОВІДАЛЬНІСТЮ "ШАНС ТРАНС"</t>
  </si>
  <si>
    <t>2907023034</t>
  </si>
  <si>
    <t>НЕСТЕРОВСЬКИЙ ОЛЕКСАНДР МИКОЛАЙОВИЧ</t>
  </si>
  <si>
    <t>41738960</t>
  </si>
  <si>
    <t>ТОВАРИСТВО З ОБМЕЖЕНОЮ ВІДПОВІДАЛЬНІСТЮ "ВІНГЗ ТРАНС"</t>
  </si>
  <si>
    <t>41351764</t>
  </si>
  <si>
    <t>ТОВАРИСТВО З ОБМЕЖЕНОЮ ВІДПОВІДАЛЬНІСТЮ "МОСТ-ТРАНС"</t>
  </si>
  <si>
    <t>35721095</t>
  </si>
  <si>
    <t>ТОВАРИСТВО З ОБМЕЖЕНОЮ ВІДПОВІДАЛЬНІСТЮ "УКРТЕХГАЗ ЛХЗ"</t>
  </si>
  <si>
    <t>42369497</t>
  </si>
  <si>
    <t>ТОВАРИСТВО З ОБМЕЖЕНОЮ ВІДПОВІДАЛЬНІСТЮ "ЮМА-КАРГО"</t>
  </si>
  <si>
    <t>36769541</t>
  </si>
  <si>
    <t>ТОВАРИСТВО З ОБМЕЖЕНОЮ ВІДПОВІДАЛЬНІСТЮ "ГОНЧАРЕНКО ТРАНСПОРТ СЕРВІС"</t>
  </si>
  <si>
    <t>31755230</t>
  </si>
  <si>
    <t>ПРИВАТНА ФІРМА "ВЛАД-ТРАНС"</t>
  </si>
  <si>
    <t>30197017</t>
  </si>
  <si>
    <t>ТОВАРИСТВО З  ОБМЕЖЕНОЮ ВІДПОВІДАЛЬНІСТЮ "РОМЕТТЕ"</t>
  </si>
  <si>
    <t>33739797</t>
  </si>
  <si>
    <t>ТОВАРИСТВО З ОБМЕЖЕНОЮ ВІДПОВІДАЛЬНІСТЮ "ЕКСПРЕСС-ТРАНС"</t>
  </si>
  <si>
    <t>43085208</t>
  </si>
  <si>
    <t>ТОВАРИСТВО З ОБМЕЖЕНОЮ ВІДПОВІДАЛЬНІСТЮ "ТОМТРАНС ЛОГІСТИК"</t>
  </si>
  <si>
    <t>30626867</t>
  </si>
  <si>
    <t>ТОВАРИСТВО З ОБМЕЖЕНОЮ ВІДПОВІДАЛЬНІСТЮ "ОВЕРТРАНС"</t>
  </si>
  <si>
    <t>2669321798</t>
  </si>
  <si>
    <t>ІЛЬЇН АНДРІЙ ЛЕОНІДОВИЧ</t>
  </si>
  <si>
    <t>42852033</t>
  </si>
  <si>
    <t>ТОВАРИСТВО З ОБМЕЖЕНОЮ ВІДПОВІДАЛЬНІСТЮ "БУД АГРО ТРАНС"</t>
  </si>
  <si>
    <t>25.10.2025 21:49</t>
  </si>
  <si>
    <t>25.10.2025 22:17</t>
  </si>
  <si>
    <t>26.10.2025 13:42</t>
  </si>
  <si>
    <t>26.10.2025 14:12</t>
  </si>
  <si>
    <t>26.10.2025 14:50</t>
  </si>
  <si>
    <t>26.10.2025 16:43</t>
  </si>
  <si>
    <t>26.10.2025 18:32</t>
  </si>
  <si>
    <t>26.10.2025 22:17</t>
  </si>
  <si>
    <t>27.10.2025 08:51</t>
  </si>
  <si>
    <t>27.10.2025 08:52</t>
  </si>
  <si>
    <t>27.10.2025 09:29</t>
  </si>
  <si>
    <t>27.10.2025 09:42</t>
  </si>
  <si>
    <t>27.10.2025 09:44</t>
  </si>
  <si>
    <t>27.10.2025 09:53</t>
  </si>
  <si>
    <t>27.10.2025 09:55</t>
  </si>
  <si>
    <t>27.10.2025 10:01</t>
  </si>
  <si>
    <t>27.10.2025 10:04</t>
  </si>
  <si>
    <t>27.10.2025 10:05</t>
  </si>
  <si>
    <t>27.10.2025 10:06</t>
  </si>
  <si>
    <t>27.10.2025 10:07</t>
  </si>
  <si>
    <t>27.10.2025 10:17</t>
  </si>
  <si>
    <t>27.10.2025 10:30</t>
  </si>
  <si>
    <t>27.10.2025 10:34</t>
  </si>
  <si>
    <t>27.10.2025 10:40</t>
  </si>
  <si>
    <t>27.10.2025 10:41</t>
  </si>
  <si>
    <t>27.10.2025 10:42</t>
  </si>
  <si>
    <t>27.10.2025 10:43</t>
  </si>
  <si>
    <t>27.10.2025 10:52</t>
  </si>
  <si>
    <t>27.10.2025 10:57</t>
  </si>
  <si>
    <t>27.10.2025 10:58</t>
  </si>
  <si>
    <t>27.10.2025 11:04</t>
  </si>
  <si>
    <t>27.10.2025 11:06</t>
  </si>
  <si>
    <t>27.10.2025 11:08</t>
  </si>
  <si>
    <t>27.10.2025 11:09</t>
  </si>
  <si>
    <t>27.10.2025 11:15</t>
  </si>
  <si>
    <t>27.10.2025 11:17</t>
  </si>
  <si>
    <t>27.10.2025 11:21</t>
  </si>
  <si>
    <t>27.10.2025 11:24</t>
  </si>
  <si>
    <t>27.10.2025 11:27</t>
  </si>
  <si>
    <t>27.10.2025 11:29</t>
  </si>
  <si>
    <t>27.10.2025 11:36</t>
  </si>
  <si>
    <t>27.10.2025 11:38</t>
  </si>
  <si>
    <t>27.10.2025 11:46</t>
  </si>
  <si>
    <t>27.10.2025 11:48</t>
  </si>
  <si>
    <t>27.10.2025 11:51</t>
  </si>
  <si>
    <t>27.10.2025 11:57</t>
  </si>
  <si>
    <t>27.10.2025 12:01</t>
  </si>
  <si>
    <t>27.10.2025 12:03</t>
  </si>
  <si>
    <t>27.10.2025 12:09</t>
  </si>
  <si>
    <t>27.10.2025 12:12</t>
  </si>
  <si>
    <t>27.10.2025 12:14</t>
  </si>
  <si>
    <t>27.10.2025 12:18</t>
  </si>
  <si>
    <t>27.10.2025 12:22</t>
  </si>
  <si>
    <t>27.10.2025 12:30</t>
  </si>
  <si>
    <t>27.10.2025 12:31</t>
  </si>
  <si>
    <t>27.10.2025 12:51</t>
  </si>
  <si>
    <t>27.10.2025 12:55</t>
  </si>
  <si>
    <t>27.10.2025 12:58</t>
  </si>
  <si>
    <t>27.10.2025 13:00</t>
  </si>
  <si>
    <t>27.10.2025 13:02</t>
  </si>
  <si>
    <t>27.10.2025 13:06</t>
  </si>
  <si>
    <t>27.10.2025 13:10</t>
  </si>
  <si>
    <t>27.10.2025 13:21</t>
  </si>
  <si>
    <t>27.10.2025 13:31</t>
  </si>
  <si>
    <t>27.10.2025 13:43</t>
  </si>
  <si>
    <t>27.10.2025 13:45</t>
  </si>
  <si>
    <t>27.10.2025 13:48</t>
  </si>
  <si>
    <t>27.10.2025 13:49</t>
  </si>
  <si>
    <t>27.10.2025 13:51</t>
  </si>
  <si>
    <t>27.10.2025 13:54</t>
  </si>
  <si>
    <t>27.10.2025 14:00</t>
  </si>
  <si>
    <t>27.10.2025 14:01</t>
  </si>
  <si>
    <t>27.10.2025 14:03</t>
  </si>
  <si>
    <t>27.10.2025 14:08</t>
  </si>
  <si>
    <t>27.10.2025 14:17</t>
  </si>
  <si>
    <t>27.10.2025 14:24</t>
  </si>
  <si>
    <t>27.10.2025 14:25</t>
  </si>
  <si>
    <t>27.10.2025 14:32</t>
  </si>
  <si>
    <t>27.10.2025 14:34</t>
  </si>
  <si>
    <t>27.10.2025 14:37</t>
  </si>
  <si>
    <t>27.10.2025 14:41</t>
  </si>
  <si>
    <t>27.10.2025 14:46</t>
  </si>
  <si>
    <t>27.10.2025 14:47</t>
  </si>
  <si>
    <t>27.10.2025 14:49</t>
  </si>
  <si>
    <t>27.10.2025 14:50</t>
  </si>
  <si>
    <t>27.10.2025 14:54</t>
  </si>
  <si>
    <t>27.10.2025 15:04</t>
  </si>
  <si>
    <t>27.10.2025 15:13</t>
  </si>
  <si>
    <t>27.10.2025 15:15</t>
  </si>
  <si>
    <t>27.10.2025 15:16</t>
  </si>
  <si>
    <t>27.10.2025 15:27</t>
  </si>
  <si>
    <t>27.10.2025 15:28</t>
  </si>
  <si>
    <t>27.10.2025 15:32</t>
  </si>
  <si>
    <t>27.10.2025 15:37</t>
  </si>
  <si>
    <t>27.10.2025 15:40</t>
  </si>
  <si>
    <t>27.10.2025 15:43</t>
  </si>
  <si>
    <t>27.10.2025 15:47</t>
  </si>
  <si>
    <t>27.10.2025 15:50</t>
  </si>
  <si>
    <t>27.10.2025 15:58</t>
  </si>
  <si>
    <t>27.10.2025 16:02</t>
  </si>
  <si>
    <t>27.10.2025 16:04</t>
  </si>
  <si>
    <t>27.10.2025 16:05</t>
  </si>
  <si>
    <t>27.10.2025 16:10</t>
  </si>
  <si>
    <t>27.10.2025 16:14</t>
  </si>
  <si>
    <t>27.10.2025 16:15</t>
  </si>
  <si>
    <t>27.10.2025 16:20</t>
  </si>
  <si>
    <t>27.10.2025 17:10</t>
  </si>
  <si>
    <t>27.10.2025 17:14</t>
  </si>
  <si>
    <t>27.10.2025 17:25</t>
  </si>
  <si>
    <t>27.10.2025 17:37</t>
  </si>
  <si>
    <t>27.10.2025 17:39</t>
  </si>
  <si>
    <t>27.10.2025 18:02</t>
  </si>
  <si>
    <t>27.10.2025 18:09</t>
  </si>
  <si>
    <t>27.10.2025 18:10</t>
  </si>
  <si>
    <t>27.10.2025 18:25</t>
  </si>
  <si>
    <t>27.10.2025 18:42</t>
  </si>
  <si>
    <t>27.10.2025 19:03</t>
  </si>
  <si>
    <t>27.10.2025 19:08</t>
  </si>
  <si>
    <t>27.10.2025 19:15</t>
  </si>
  <si>
    <t>27.10.2025 19:25</t>
  </si>
  <si>
    <t>27.10.2025 19:42</t>
  </si>
  <si>
    <t>27.10.2025 20:45</t>
  </si>
  <si>
    <t>27.10.2025 20:54</t>
  </si>
  <si>
    <t>27.10.2025 20:55</t>
  </si>
  <si>
    <t>27.10.2025 21:18</t>
  </si>
  <si>
    <t>27.10.2025 21:32</t>
  </si>
  <si>
    <t>27.10.2025 22:26</t>
  </si>
  <si>
    <t>27.10.2025 23:10</t>
  </si>
  <si>
    <t>42426603</t>
  </si>
  <si>
    <t>ТОВАРИСТВО З ОБМЕЖЕНОЮ ВІДПОВІДАЛЬНІСТЮ "ЛОРРЕКС"</t>
  </si>
  <si>
    <t>2338503031</t>
  </si>
  <si>
    <t>ІВАНИНА ЮРІЙ ДМИТРОВИЧ</t>
  </si>
  <si>
    <t>2914718697</t>
  </si>
  <si>
    <t>ЗЕЙКАН ВАСИЛЬ ВАСИЛЬОВИЧ</t>
  </si>
  <si>
    <t>3041006374</t>
  </si>
  <si>
    <t>КАЧМАР СЕРГІЙ ВОЛОДИМИРОВИЧ</t>
  </si>
  <si>
    <t>38127434</t>
  </si>
  <si>
    <t>ТОВАРИСТВО З ОБМЕЖЕНОЮ ВІДПОВІДАЛЬНІСТЮ  "ГАЛ-ТРАНС"</t>
  </si>
  <si>
    <t>33080114</t>
  </si>
  <si>
    <t>ТОВАРИСТВО З ОБМЕЖЕНОЮ ВІДПОВІДАЛЬНІСТЮ "АВТОСВІТ"</t>
  </si>
  <si>
    <t>3541609399</t>
  </si>
  <si>
    <t>НІКА МИКОЛА ДМИТРОВИЧ</t>
  </si>
  <si>
    <t>41759273</t>
  </si>
  <si>
    <t>ТОВАРИСТВО З ОБМЕЖЕНОЮ ВІДПОВІДАЛЬНІСТЮ "ВЕНДОР ТРАНС СЕРВІС"</t>
  </si>
  <si>
    <t>30524716</t>
  </si>
  <si>
    <t>ТОВАРИСТВО З ОБМЕЖЕНОЮ ВІДПОВІДАЛЬНІСТЮ "ГОРИЗОНТ-СМ"</t>
  </si>
  <si>
    <t>39526051</t>
  </si>
  <si>
    <t>ТОВАРИСТВО З ОБМЕЖЕНОЮ ВІДПОВІДАЛЬНІСТЮ "ЗУБАРЕВ ТРАНСПОРТ КОМПАНІ"</t>
  </si>
  <si>
    <t>37669100</t>
  </si>
  <si>
    <t>ТОВАРИСТВО З ОБМЕЖЕНОЮ ВІДПОВІДАЛЬНІСТЮ "КМТ ТРАНС-ЛОГІСТИК"</t>
  </si>
  <si>
    <t>45651904</t>
  </si>
  <si>
    <t>ТОВАРИСТВО З ОБМЕЖЕНОЮ ВІДПОВІДАЛЬНІСТЮ "Т-ТРАНСПОРТ"</t>
  </si>
  <si>
    <t>3070905473</t>
  </si>
  <si>
    <t>КРИЖАНОВСЬКИЙ СЕРГІЙ АНАТОЛІЙОВИЧ</t>
  </si>
  <si>
    <t>2324909616</t>
  </si>
  <si>
    <t>МАТВІЮК МИКОЛА ПАВЛОВИЧ</t>
  </si>
  <si>
    <t>35095054</t>
  </si>
  <si>
    <t>ТОВАРИСТВО З ОБМЕЖЕНОЮ ВІДПОВІДАЛЬНІСТЮ "ІВА-ТРАНС ПЛЮС"</t>
  </si>
  <si>
    <t>44883942</t>
  </si>
  <si>
    <t>ТОВАРИСТВО З ОБМЕЖЕНОЮ ВІДПОВІДАЛЬНІСТЮ "МАП ТРАНС"</t>
  </si>
  <si>
    <t>33279521</t>
  </si>
  <si>
    <t>ПРИВАТНЕ ПІДПРИЄМСТВО "ТРАНСВІТ-БУД"</t>
  </si>
  <si>
    <t>2819814316</t>
  </si>
  <si>
    <t>МИХАЛЕВИЧ ВОЛОДИМИР АНДРІЙОВИЧ</t>
  </si>
  <si>
    <t>20411030</t>
  </si>
  <si>
    <t>СЕЛЯНСЬКЕ ФЕРМЕРСЬКЕ ГОСПОДАРСТВО "ОРІЯНА"</t>
  </si>
  <si>
    <t>2925703169</t>
  </si>
  <si>
    <t>КОЛОС ОКСАНА КОСТЯНТИНІВНА</t>
  </si>
  <si>
    <t>2411411438</t>
  </si>
  <si>
    <t>ЛІВАЧ ВАСИЛЬ ДМИТРОВИЧ</t>
  </si>
  <si>
    <t>2157414436</t>
  </si>
  <si>
    <t>СМЕТАНЮК ІВАН ІВАНОВИЧ</t>
  </si>
  <si>
    <t>3182102919</t>
  </si>
  <si>
    <t>МАРИНЕЦЬ АНДРІЙ ІВАНОВИЧ</t>
  </si>
  <si>
    <t>38099893</t>
  </si>
  <si>
    <t>ТОВАРИСТВО З ОБМЕЖЕНОЮ ВІДПОВІДАЛЬНІСТЮ "ЛЕМАР ТРАНС"</t>
  </si>
  <si>
    <t>2304213794</t>
  </si>
  <si>
    <t>СМОЛЯРЧУК ПЕТРО МИКОЛАЙОВИЧ</t>
  </si>
  <si>
    <t>2309002314</t>
  </si>
  <si>
    <t>КОРОВСЬКИЙ МИХАЙЛО ВАСИЛЬОВИЧ</t>
  </si>
  <si>
    <t>2691611131</t>
  </si>
  <si>
    <t>ДЗЮНЬКА ВАСИЛЬ ЯРОСЛАВОВИЧ</t>
  </si>
  <si>
    <t>2568712278</t>
  </si>
  <si>
    <t>ЧОНКА ВАСИЛЬ СТЕПАНОВИЧ</t>
  </si>
  <si>
    <t>33092182</t>
  </si>
  <si>
    <t>ТОВАРИСТВО З ОБМЕЖЕНОЮ ВІДПОВІДАЛЬНІСТЮ "ЄВРО-МІКС"</t>
  </si>
  <si>
    <t>2426915756</t>
  </si>
  <si>
    <t>ПАВЛИШИНЕЦЬ ІВАН АНДРІЙОВИЧ</t>
  </si>
  <si>
    <t>42867890</t>
  </si>
  <si>
    <t>ПРИВАТНЕ ПІДПРИЄМСТВО "ТИМОФІЙ ТРАНС"</t>
  </si>
  <si>
    <t>31243577</t>
  </si>
  <si>
    <t>ТОВАРИСТВО З ОБМЕЖЕНОЮ ВІДПОВІДАЛЬНІСТЮ "БИЛАЙН"</t>
  </si>
  <si>
    <t>2933903172</t>
  </si>
  <si>
    <t>ЧЕРНЕЦЬКИЙ ЮРІЙ ЮРІЙОВИЧ</t>
  </si>
  <si>
    <t>34267496</t>
  </si>
  <si>
    <t>ТОВАРИСТВО  З ОБМЕЖЕНОЮ  ВІДПОВІДАЛЬНІСТЮ  "ВТ ТРАНССЕРВІС"</t>
  </si>
  <si>
    <t>30382465</t>
  </si>
  <si>
    <t>ТОВАРИСТВО З ОБМЕЖЕНОЮ ВІДПОВІДАЛЬНІСТЮ "ВІА ТРАНС ЕКСПЕДИЦІЯ"</t>
  </si>
  <si>
    <t>39795176</t>
  </si>
  <si>
    <t>ТОВАРИСТВО З ОБМЕЖЕНОЮ ВІДПОВІДАЛЬНІСТЮ "КЛІНІНГ-БІСТРО"</t>
  </si>
  <si>
    <t>05761873</t>
  </si>
  <si>
    <t>АКЦІОНЕРНЕ ТОВАРИСТВО "ЛЬВІВСЬКИЙ ХІМІЧНИЙ ЗАВОД"</t>
  </si>
  <si>
    <t>40904646</t>
  </si>
  <si>
    <t>ТОВАРИСТВО З ОБМЕЖЕНОЮ ВІДПОВІДАЛЬНІСТЮ "СТОУНГРЕЙТ"</t>
  </si>
  <si>
    <t>03116157</t>
  </si>
  <si>
    <t>ПРИВАТНЕ АКЦІОНЕРНЕ ТОВАРИСТВО "АТП 11263"</t>
  </si>
  <si>
    <t>2433421882</t>
  </si>
  <si>
    <t>МАРУХНИЧ ХРИСТИНА МИХАЙЛІВНА</t>
  </si>
  <si>
    <t>21622065</t>
  </si>
  <si>
    <t>ТОВАРИСТВО З ОБМЕЖЕНОЮ ВІДПОВІДАЛЬНІСТЮ "ГЛАСС ЛТД"</t>
  </si>
  <si>
    <t>37737369</t>
  </si>
  <si>
    <t>ТОВАРИСТВО З ОБМЕЖЕНОЮ ВІДПОВІДАЛЬНІСТЮ "ЮНАС-ТРАНС"</t>
  </si>
  <si>
    <t>38566329</t>
  </si>
  <si>
    <t>ПРИВАТНЕ ПІДПРИЄМСТВО "ПОДІЛЛЯ ТРАНС ТЕК"</t>
  </si>
  <si>
    <t>2418302670</t>
  </si>
  <si>
    <t>ЗІНЧУК ВІКТОР ОЛЕКСАНДРОВИЧ</t>
  </si>
  <si>
    <t>32306344</t>
  </si>
  <si>
    <t>ТОВАРИСТВО З ОБМЕЖЕНОЮ ВІДПОВІДАЛЬНІСТЮ "ІННОВАЦІЙНИЙ ЦЕНТР НОВЕ ЖИТТЯ"</t>
  </si>
  <si>
    <t>44965236</t>
  </si>
  <si>
    <t>ТОВАРИСТВО З ОБМЕЖЕНОЮ ВІДПОВІДАЛЬНІСТЮ "НОРДІ"</t>
  </si>
  <si>
    <t>3136320511</t>
  </si>
  <si>
    <t>СУПРУНЮК ОЛЕКСАНДР ВАСИЛЬОВИЧ</t>
  </si>
  <si>
    <t>2583805497</t>
  </si>
  <si>
    <t>КОХАН ВОЛОДИМИР ВОЛОДИМИРОВИЧ</t>
  </si>
  <si>
    <t>44348267</t>
  </si>
  <si>
    <t>ТОВАРИСТВО З ОБМЕЖЕНОЮ ВІДПОВІДАЛЬНІСТЮ "АКТІВ ТРАНС"</t>
  </si>
  <si>
    <t>2288116037</t>
  </si>
  <si>
    <t>БІЛИЙ СТЕПАН ГРИГОРОВИЧ</t>
  </si>
  <si>
    <t>20197631</t>
  </si>
  <si>
    <t>ТОВАРИСТВО З ОБМЕЖЕНОЮ ВІДПОВІДАЛЬНІСТЮ "КОСМОС"</t>
  </si>
  <si>
    <t>2334502356</t>
  </si>
  <si>
    <t>ШПАК ІВАН ЮРІЙОВИЧ</t>
  </si>
  <si>
    <t>3222204332</t>
  </si>
  <si>
    <t>ВАРЦАБА ІВАН ІВАНОВИЧ</t>
  </si>
  <si>
    <t>44259345</t>
  </si>
  <si>
    <t>ПРИВАТНЕ ПІДПРИЄМСТВО "КЕДР ЗАХІД"</t>
  </si>
  <si>
    <t>3161604258</t>
  </si>
  <si>
    <t>ТРОФІМЧУК ВОЛОДИМИР ВІКТОРОВИЧ</t>
  </si>
  <si>
    <t>2754017875</t>
  </si>
  <si>
    <t>МИЦА ОЛЕКСАНДР ВАСИЛЬОВИЧ</t>
  </si>
  <si>
    <t>24584661</t>
  </si>
  <si>
    <t>АКЦІОНЕРНЕ ТОВАРИСТВО "НАЦІОНАЛЬНА АТОМНА ЕНЕРГОГЕНЕРУЮЧА КОМПАНІЯ "ЕНЕРГОАТОМ"</t>
  </si>
  <si>
    <t>33444141</t>
  </si>
  <si>
    <t>ТОВАРИСТВО З ОБМЕЖЕНОЮ ВІДПОВІДАЛЬНІСТЮ "ЄВРОАВТОГАЗ"</t>
  </si>
  <si>
    <t>41971247</t>
  </si>
  <si>
    <t>ТОВАРИСТВО З ОБМЕЖЕНОЮ ВІДПОВІДАЛЬНІСТЮ "ПРОФАГРОСЕЛ"</t>
  </si>
  <si>
    <t>40158310</t>
  </si>
  <si>
    <t>ТОВАРИСТВО З ОБМЕЖЕНОЮ ВІДПОВІДАЛЬНІСТЮ "ЛІДЕР-ТРАНСПОРТ"</t>
  </si>
  <si>
    <t>33521283</t>
  </si>
  <si>
    <t>ТОВАРИСТВО З ОБМЕЖЕНОЮ ВІДПОВІДАЛЬНІСТЮ "СОІТ"</t>
  </si>
  <si>
    <t>2724801676</t>
  </si>
  <si>
    <t>КІРДЕЙ ВІТАЛІЙ ДМИТРОВИЧ</t>
  </si>
  <si>
    <t>2578622740</t>
  </si>
  <si>
    <t>МІГАЛУШ ВЕРОНІКА АУРЕЛІВНА</t>
  </si>
  <si>
    <t>45799849</t>
  </si>
  <si>
    <t>ТОВАРИСТВО З ОБМЕЖЕНОЮ ВІДПОВІДАЛЬНІСТЮ "ВАМТРАНС"</t>
  </si>
  <si>
    <t>44074527</t>
  </si>
  <si>
    <t>ПРИВАТНЕ ПІДПРИЄМСТВО "ТАБО-ТРАНС"</t>
  </si>
  <si>
    <t>37637435</t>
  </si>
  <si>
    <t>ТОВАРИСТВО З ОБМЕЖЕНОЮ ВІДПОВІДАЛЬНІСТЮ "АВТОТРАНЗИТ"</t>
  </si>
  <si>
    <t>37645692</t>
  </si>
  <si>
    <t>ТОВАРИСТВО З ОБМЕЖЕНОЮ ВІДПОВІДАЛЬНІСТЮ "ВСТ-ТРАНС"</t>
  </si>
  <si>
    <t>14022407</t>
  </si>
  <si>
    <t>ПРИВАТНЕ АКЦІОНЕРНЕ ТОВАРИСТВО "ТЕХНОЛОГІЯ"</t>
  </si>
  <si>
    <t>2389706937</t>
  </si>
  <si>
    <t>СЛИЗ АНАТОЛІЙ ПЕТРОВИЧ</t>
  </si>
  <si>
    <t>2238001217</t>
  </si>
  <si>
    <t>ГУЦАЛ АНАТОЛІЙ ВАСИЛЬОВИЧ</t>
  </si>
  <si>
    <t>2654406133</t>
  </si>
  <si>
    <t>КЛИМ МИКОЛА ЙОСИПОВИЧ</t>
  </si>
  <si>
    <t>36092363</t>
  </si>
  <si>
    <t>ТОВАРИСТВО З ОБМЕЖЕНОЮ ВІДПОВІДАЛЬНІСТЮ "ШУМ-ТРАНС"</t>
  </si>
  <si>
    <t>38822491</t>
  </si>
  <si>
    <t>ТОВАРИСТО З ОБМЕЖЕНОЮ ВІДПОВІДАЛЬНІСТЮ "ТЕКІС ПЛЮС"</t>
  </si>
  <si>
    <t>3028711521</t>
  </si>
  <si>
    <t>МАВДРИК МАРІЯ ОЛЕКСІЇВНА</t>
  </si>
  <si>
    <t>04782181</t>
  </si>
  <si>
    <t>ТОВАРИСТВО З ОБМЕЖЕНОЮ ВІДПОВІДАЛЬНІСТЮ "КРОНА-КАЛИНІВКА"</t>
  </si>
  <si>
    <t>43968126</t>
  </si>
  <si>
    <t>ТОВАРИСТВО З ОБМЕЖЕНОЮ ВІДПОВІДАЛЬНІСТЮ "АВТО ТРАНСПОРТНЕ ПІДПРИЄМСТВО СЄМЦОВ"</t>
  </si>
  <si>
    <t>2851911276</t>
  </si>
  <si>
    <t>КОСТРОВ ЮРІЙ ВІКТОРОВИЧ</t>
  </si>
  <si>
    <t>2805910454</t>
  </si>
  <si>
    <t>ДИКУН ВІТАЛІЙ ПЕТРОВИЧ</t>
  </si>
  <si>
    <t>41868431</t>
  </si>
  <si>
    <t>ТОВАРИСТВО З ОБМЕЖЕНОЮ ВІДПОВІДАЛЬНІСТЮ "ЕКСПРЕС ЛОГІСТИКА УКРАЇНА"</t>
  </si>
  <si>
    <t>37439025</t>
  </si>
  <si>
    <t>ТОВАРИСТВО З ОБМЕЖЕНОЮ ВІДПОВІДАЛЬНІСТЮ "СВОМІД"</t>
  </si>
  <si>
    <t>2482915840</t>
  </si>
  <si>
    <t>МАТОЛИЧ ЛЮБОВ МИХАЙЛІВНА</t>
  </si>
  <si>
    <t>41593279</t>
  </si>
  <si>
    <t>ТОВАРИСТВО З ОБМЕЖЕНОЮ ВІДПОВІДАЛЬНІСТЮ "ДРБ ТРАНС"</t>
  </si>
  <si>
    <t>39237094</t>
  </si>
  <si>
    <t>ТОВАРИСТВО З ОБМЕЖЕНОЮ ВІДПОВІДАЛЬНІСТЮ «КОМЕРЦІЙНА ФІРМА «ЛЕВІТ»</t>
  </si>
  <si>
    <t>40427343</t>
  </si>
  <si>
    <t>ТОВАРИСТВО З ОБМЕЖЕНОЮ ВІДПОВІДАЛЬНІСТЮ "ІСЛА СЕРВІС"</t>
  </si>
  <si>
    <t>3303605114</t>
  </si>
  <si>
    <t>ЛЕПКИЙ ТАРАС ІВАНОВИЧ</t>
  </si>
  <si>
    <t>41491458</t>
  </si>
  <si>
    <t>ПРИВАТНЕ ПІДПРИЄМСТВО "ЛЕКО ТРАНС"</t>
  </si>
  <si>
    <t>38514731</t>
  </si>
  <si>
    <t>ТОВАРИСТВО З ОБМЕЖЕНОЮ ВІДПОВІДАЛЬНІСТЮ "РОСАВТОТРАНС"</t>
  </si>
  <si>
    <t>2470813630</t>
  </si>
  <si>
    <t>РЕБАР ПАВЛО СЕРАФИМОВИЧ</t>
  </si>
  <si>
    <t>38236409</t>
  </si>
  <si>
    <t>ТОВАРИСТВО З ОБМЕЖЕНОЮ ВІДПОВІДАЛЬНІСТЮ "ВІТАВІ-ТРАНС"</t>
  </si>
  <si>
    <t>37498122</t>
  </si>
  <si>
    <t>ПРИВАТНЕ ПІДПРИЄМСТВО "ВП-ТРАНС"</t>
  </si>
  <si>
    <t>44150094</t>
  </si>
  <si>
    <t>ТОВАРИСТВО З ОБМЕЖЕНОЮ ВІДПОВІДАЛЬНІСТЮ "АДР-ТРАНС-ГРУП"</t>
  </si>
  <si>
    <t>2123107265</t>
  </si>
  <si>
    <t>ЮРЧИК ГАННА ІВАНІВНА</t>
  </si>
  <si>
    <t>3221803735</t>
  </si>
  <si>
    <t>ЛУПАК ІВАН ВАСИЛЬОВИЧ</t>
  </si>
  <si>
    <t>44052645</t>
  </si>
  <si>
    <t>ТОВАРИСТВО З ОБМЕЖЕНОЮ ВІДПОВІДАЛЬНІСТЮ "ТДМ ЛОГІСТІКС"</t>
  </si>
  <si>
    <t>3437506070</t>
  </si>
  <si>
    <t>ДУМИЧ РОМАН ПЕТРОВИЧ</t>
  </si>
  <si>
    <t>40878323</t>
  </si>
  <si>
    <t>ТОВАРИСТВО З ОБМЕЖЕНОЮ ВІДПОВІДАЛЬНІСТЮ "ПІЛІГРИМ ЗАХІД"</t>
  </si>
  <si>
    <t>3701100579</t>
  </si>
  <si>
    <t>МАРУНЯК МАКСИМ ОЛЕГОВИЧ</t>
  </si>
  <si>
    <t>28.10.2025 07:20</t>
  </si>
  <si>
    <t>28.10.2025 09:23</t>
  </si>
  <si>
    <t>28.10.2025 09:27</t>
  </si>
  <si>
    <t>28.10.2025 09:48</t>
  </si>
  <si>
    <t>28.10.2025 09:59</t>
  </si>
  <si>
    <t>28.10.2025 10:03</t>
  </si>
  <si>
    <t>28.10.2025 10:11</t>
  </si>
  <si>
    <t>28.10.2025 10:15</t>
  </si>
  <si>
    <t>28.10.2025 10:16</t>
  </si>
  <si>
    <t>28.10.2025 10:19</t>
  </si>
  <si>
    <t>28.10.2025 10:24</t>
  </si>
  <si>
    <t>28.10.2025 10:25</t>
  </si>
  <si>
    <t>28.10.2025 10:36</t>
  </si>
  <si>
    <t>28.10.2025 10:44</t>
  </si>
  <si>
    <t>28.10.2025 10:52</t>
  </si>
  <si>
    <t>28.10.2025 10:53</t>
  </si>
  <si>
    <t>28.10.2025 10:57</t>
  </si>
  <si>
    <t>28.10.2025 11:00</t>
  </si>
  <si>
    <t>28.10.2025 11:07</t>
  </si>
  <si>
    <t>28.10.2025 11:09</t>
  </si>
  <si>
    <t>28.10.2025 11:11</t>
  </si>
  <si>
    <t>28.10.2025 11:14</t>
  </si>
  <si>
    <t>28.10.2025 11:24</t>
  </si>
  <si>
    <t>28.10.2025 11:35</t>
  </si>
  <si>
    <t>28.10.2025 11:36</t>
  </si>
  <si>
    <t>28.10.2025 11:43</t>
  </si>
  <si>
    <t>28.10.2025 11:59</t>
  </si>
  <si>
    <t>28.10.2025 12:01</t>
  </si>
  <si>
    <t>28.10.2025 12:07</t>
  </si>
  <si>
    <t>28.10.2025 12:22</t>
  </si>
  <si>
    <t>28.10.2025 12:31</t>
  </si>
  <si>
    <t>28.10.2025 12:37</t>
  </si>
  <si>
    <t>28.10.2025 12:44</t>
  </si>
  <si>
    <t>28.10.2025 12:49</t>
  </si>
  <si>
    <t>28.10.2025 12:59</t>
  </si>
  <si>
    <t>28.10.2025 13:02</t>
  </si>
  <si>
    <t>28.10.2025 13:08</t>
  </si>
  <si>
    <t>28.10.2025 13:12</t>
  </si>
  <si>
    <t>28.10.2025 13:14</t>
  </si>
  <si>
    <t>28.10.2025 13:15</t>
  </si>
  <si>
    <t>28.10.2025 13:16</t>
  </si>
  <si>
    <t>28.10.2025 13:43</t>
  </si>
  <si>
    <t>28.10.2025 13:53</t>
  </si>
  <si>
    <t>28.10.2025 14:00</t>
  </si>
  <si>
    <t>28.10.2025 14:04</t>
  </si>
  <si>
    <t>28.10.2025 14:13</t>
  </si>
  <si>
    <t>28.10.2025 14:18</t>
  </si>
  <si>
    <t>28.10.2025 14:29</t>
  </si>
  <si>
    <t>28.10.2025 14:33</t>
  </si>
  <si>
    <t>28.10.2025 14:45</t>
  </si>
  <si>
    <t>28.10.2025 14:54</t>
  </si>
  <si>
    <t>28.10.2025 15:01</t>
  </si>
  <si>
    <t>28.10.2025 15:15</t>
  </si>
  <si>
    <t>28.10.2025 15:25</t>
  </si>
  <si>
    <t>28.10.2025 15:27</t>
  </si>
  <si>
    <t>28.10.2025 15:28</t>
  </si>
  <si>
    <t>28.10.2025 15:30</t>
  </si>
  <si>
    <t>28.10.2025 15:32</t>
  </si>
  <si>
    <t>28.10.2025 15:33</t>
  </si>
  <si>
    <t>28.10.2025 15:34</t>
  </si>
  <si>
    <t>28.10.2025 15:49</t>
  </si>
  <si>
    <t>28.10.2025 15:53</t>
  </si>
  <si>
    <t>28.10.2025 16:06</t>
  </si>
  <si>
    <t>28.10.2025 16:14</t>
  </si>
  <si>
    <t>28.10.2025 16:17</t>
  </si>
  <si>
    <t>28.10.2025 16:22</t>
  </si>
  <si>
    <t>28.10.2025 16:24</t>
  </si>
  <si>
    <t>28.10.2025 16:46</t>
  </si>
  <si>
    <t>28.10.2025 16:51</t>
  </si>
  <si>
    <t>28.10.2025 16:56</t>
  </si>
  <si>
    <t>28.10.2025 17:04</t>
  </si>
  <si>
    <t>28.10.2025 17:20</t>
  </si>
  <si>
    <t>28.10.2025 17:33</t>
  </si>
  <si>
    <t>28.10.2025 17:34</t>
  </si>
  <si>
    <t>28.10.2025 17:40</t>
  </si>
  <si>
    <t>28.10.2025 17:55</t>
  </si>
  <si>
    <t>28.10.2025 18:01</t>
  </si>
  <si>
    <t>28.10.2025 18:12</t>
  </si>
  <si>
    <t>28.10.2025 18:14</t>
  </si>
  <si>
    <t>28.10.2025 18:42</t>
  </si>
  <si>
    <t>28.10.2025 19:05</t>
  </si>
  <si>
    <t>28.10.2025 19:29</t>
  </si>
  <si>
    <t>28.10.2025 20:04</t>
  </si>
  <si>
    <t>28.10.2025 20:45</t>
  </si>
  <si>
    <t>28.10.2025 21:50</t>
  </si>
  <si>
    <t>28.10.2025 22:17</t>
  </si>
  <si>
    <t>28.10.2025 22:28</t>
  </si>
  <si>
    <t>28.10.2025 22:33</t>
  </si>
  <si>
    <t>28.10.2025 22:39</t>
  </si>
  <si>
    <t>Анкети на участь у конкурсі ЄКМТ 2026 року
станом на 29.10.2025</t>
  </si>
  <si>
    <t>2905404357</t>
  </si>
  <si>
    <t>БАРСУКОВ ОЛЕКСІЙ ОЛЕКСІЙОВИЧ</t>
  </si>
  <si>
    <t>36529606</t>
  </si>
  <si>
    <t>ТОВАРИСТВО З ОБМЕЖЕНОЮ ВІДПОВІДАЛЬНІСТЮ "АВТОБОСС"</t>
  </si>
  <si>
    <t>2273916310</t>
  </si>
  <si>
    <t>МИКУЛАНИНЕЦЬ ОЛЕКСАНДР ВАСИЛЬОВИЧ</t>
  </si>
  <si>
    <t>40832619</t>
  </si>
  <si>
    <t>ТОВАРИСТВО З ОБМЕЖЕНОЮ ВІДПОВІДАЛЬНІСТЮ "ГІР ТРАНС"</t>
  </si>
  <si>
    <t>33335051</t>
  </si>
  <si>
    <t>ПРИВАТНЕ ПІДПРИЄМСТВО "ДЕЛІСС"</t>
  </si>
  <si>
    <t>23815414</t>
  </si>
  <si>
    <t>ТОВАРИСТВО З ОБМЕЖЕНОЮ ВІДПОВІДАЛЬНІСТЮ "ВЕСТ-ЕКСПРЕС"</t>
  </si>
  <si>
    <t>37645514</t>
  </si>
  <si>
    <t>ПРИВАТНЕ ПІДПРИЄМСТВО "ІНТЕРТРАНС К"</t>
  </si>
  <si>
    <t>40063422</t>
  </si>
  <si>
    <t>ТОВАРИСТВО З ОБМЕЖЕНОЮ ВІДПОВІДАЛЬНІСТЮ "МАКСЛЄР"</t>
  </si>
  <si>
    <t>3134902116</t>
  </si>
  <si>
    <t>ОНИСЬКО ВАСИЛЬ ВАСИЛЬОВИЧ</t>
  </si>
  <si>
    <t>42976272</t>
  </si>
  <si>
    <t>ТОВАРИСТВО З ОБМЕЖЕНОЮ ВІДПОВІДАЛЬНІСТЮ «ПРІМАОЙЛ»</t>
  </si>
  <si>
    <t>2200315355</t>
  </si>
  <si>
    <t>ЛЕСИК СЕРГІЙ ІЛЛІЧ</t>
  </si>
  <si>
    <t>21870366</t>
  </si>
  <si>
    <t>ТОВАРИСТВО З ОБМЕЖЕНОЮ ВІДПОВІДАЛЬНІСТЮ  "АДІТОН"</t>
  </si>
  <si>
    <t>2717810834</t>
  </si>
  <si>
    <t>ГЕЛКА СЕРГІЙ ВАСИЛЬОВИЧ</t>
  </si>
  <si>
    <t>30080834</t>
  </si>
  <si>
    <t>ТОВАРИСТВО З ОБМЕЖЕНОЮ ВІДПОВІДАЛЬНІСТЮ "ТРАНС-СЕРВІС" З ІНОЗЕМНИМИ ІНВЕСТИЦІЯМИ"</t>
  </si>
  <si>
    <t>33944030</t>
  </si>
  <si>
    <t>ТОВАРИСТВО З ОБМЕЖЕНОЮ ВІДПОВІДАЛЬНІСТЮ "СЕРВІС-ЧЕМПІОН"</t>
  </si>
  <si>
    <t>31146047</t>
  </si>
  <si>
    <t>ТОВАРИСТВО З ОБМЕЖЕНОЮ ВІДПОВІДАЛЬНІСТЮ "РУБАНТРАНС"</t>
  </si>
  <si>
    <t>2974625677</t>
  </si>
  <si>
    <t>2351315454</t>
  </si>
  <si>
    <t>КОСТАК ІВАН ІВАНОВИЧ</t>
  </si>
  <si>
    <t>43093120</t>
  </si>
  <si>
    <t>ТОВАРИСТВО З ОБМЕЖЕОЮ ВІДПОВІДАЛЬНІСТЮ  "РОМСЕЛ ТРАНС ЛОГІСТИК"</t>
  </si>
  <si>
    <t>42814916</t>
  </si>
  <si>
    <t>ТОВАРИСТВО З ОБМЕЖЕНОЮ ВІДПОВІДАЛЬНІСТЮ "ТК СІЧЕСЛАВ"</t>
  </si>
  <si>
    <t>2243412175</t>
  </si>
  <si>
    <t>ЗУБАР СЕРГІЙ ВАСИЛЬОВИЧ</t>
  </si>
  <si>
    <t>3138119213</t>
  </si>
  <si>
    <t>ЖЕЛЯСКОВ ОЛЕКСАНДР ІВАНОВИЧ</t>
  </si>
  <si>
    <t>3115707038</t>
  </si>
  <si>
    <t>ІВАНУСА ВОЛОДИМИР ГРИГОРОВИЧ</t>
  </si>
  <si>
    <t>3314013630</t>
  </si>
  <si>
    <t>СТАНКО ЕМЕРІХ ВАСИЛЬОВИЧ</t>
  </si>
  <si>
    <t>41686132</t>
  </si>
  <si>
    <t>ТОВАРИСТВО З ОБМЕЖЕНОЮ ВІДПОВІДАЛЬНІСТЮ "З-ТРАНС"</t>
  </si>
  <si>
    <t>2665013399</t>
  </si>
  <si>
    <t>СЕМАК ІВАН ІВАНОВИЧ</t>
  </si>
  <si>
    <t>3050704053</t>
  </si>
  <si>
    <t>ШЕЛЕВЕР ВАСИЛЬ ВАСИЛЬОВИЧ</t>
  </si>
  <si>
    <t>30007047</t>
  </si>
  <si>
    <t>ПРИВАТНЕ ПІДПРИЄМСТВО "ВІВАТ"</t>
  </si>
  <si>
    <t>22846602</t>
  </si>
  <si>
    <t>ТОВАРИСТВО З ОБМЕЖЕНОЮ ВІДПОВІДАЛЬНІСТЮ "БУКОВИНСЬКИЙ ТРАНСПОРТНИЙ ЦЕНТР"</t>
  </si>
  <si>
    <t>30693226</t>
  </si>
  <si>
    <t>ТОВАРИСТВО З ОБМЕЖЕНОЮ ВІДПОВІДАЛЬНІСТЮ "ГІЛЕЯ"</t>
  </si>
  <si>
    <t>44173970</t>
  </si>
  <si>
    <t>ТОВАРИСТВО З ОБМЕЖЕНОЮ ВІДПОВІДАЛЬНІСТЮ «ЛАРГО ТРАНС ЛОГІСТИК»</t>
  </si>
  <si>
    <t>2948420374</t>
  </si>
  <si>
    <t>ДУЛЬГЕР ВАСИЛЬ БОРИСОВИЧ</t>
  </si>
  <si>
    <t>38866958</t>
  </si>
  <si>
    <t>ТОВАРИСТВО З ОБМЕЖЕНОЮ ВІДПОВІДАЛЬНІСТЮ "ДЕРТРАНС"</t>
  </si>
  <si>
    <t>45245307</t>
  </si>
  <si>
    <t>ТОВАРИСТВО З ОБМЕЖЕНОЮ ВІДПОВІДАЛЬНІСТЮ "ШОЛОК ТРАНС"</t>
  </si>
  <si>
    <t>37669268</t>
  </si>
  <si>
    <t>ТОВАРИСТВО З ОБМЕЖЕНОЮ ВІДПОВІДАЛЬНІСТЮ "РОЛЛ ТРАНС ГРУП"</t>
  </si>
  <si>
    <t>2675822753</t>
  </si>
  <si>
    <t>САДВАРІЙ МИХАЙЛО ІВАНОВИЧ</t>
  </si>
  <si>
    <t>2057820102</t>
  </si>
  <si>
    <t>ІМШЕНИЦЬКА ТЕТЯНА СТЕПАНІВНА</t>
  </si>
  <si>
    <t>2349214496</t>
  </si>
  <si>
    <t>КІЛИК БОГДАН ТЕОДОРОВИЧ</t>
  </si>
  <si>
    <t>2178903418</t>
  </si>
  <si>
    <t>МИКЛА МИХАЙЛО АНДРІЙОВИЧ</t>
  </si>
  <si>
    <t>2532401894</t>
  </si>
  <si>
    <t>РАК ОЛЕКСАНДР ПЕТРОВИЧ</t>
  </si>
  <si>
    <t>13961362</t>
  </si>
  <si>
    <t>ПРИВАТНЕ ПІДПРИЄМСТВО "БІЛОЦЕРКІВСЬКА АГРОПРОМИСЛОВА ГРУПА"</t>
  </si>
  <si>
    <t>34495642</t>
  </si>
  <si>
    <t>ТОВАРИСТВО З ОБМЕЖЕНОЮ ВІДПОВІДАЛЬНІСТЮ "ІТАЛМОТОРС УКРАЇНА"</t>
  </si>
  <si>
    <t>42847805</t>
  </si>
  <si>
    <t>ТОВАРИСТВО З ОБМЕЖЕНОЮ ВІДПОВІДАЛЬНІСТЮ "ДОБРОТРАНС"</t>
  </si>
  <si>
    <t>3234203055</t>
  </si>
  <si>
    <t>МЕРЕНИЧ ІВАН ІВАНОВИЧ</t>
  </si>
  <si>
    <t>2945706058</t>
  </si>
  <si>
    <t>ЛАСТІВКА ІВАН ВАСИЛЬОВИЧ</t>
  </si>
  <si>
    <t>21743596</t>
  </si>
  <si>
    <t>ПРИВАТНЕ ПІДПРИЄМСТВО "ТРАНС-ЕКСПРЕС"</t>
  </si>
  <si>
    <t>45432141</t>
  </si>
  <si>
    <t>ТОВАРИСТВО З ОБМЕЖЕНОЮ ВІДПОВІДАЛЬНІСТЮ "Л І В ТРАНС"</t>
  </si>
  <si>
    <t>34519139</t>
  </si>
  <si>
    <t>ТОВАРИСТВО З ОБМЕЖЕНОЮ ВІДПОВІДАЛЬНІСТЮ "СЕКТОР ГАЗУ"</t>
  </si>
  <si>
    <t>2521200355</t>
  </si>
  <si>
    <t>КУКУЛЬНИК ВІКТОР ВАСИЛЬОВИЧ</t>
  </si>
  <si>
    <t>34421717</t>
  </si>
  <si>
    <t>ПРИВАТНЕ ПІДПРИЄМСТВО "РІЛАЙБЛТРАНС"</t>
  </si>
  <si>
    <t>34412482</t>
  </si>
  <si>
    <t>ПРИВАТНЕ ПІДПРИЄМСТВО "ТРАНС-АВТО-Д"</t>
  </si>
  <si>
    <t>2506202234</t>
  </si>
  <si>
    <t>КОПА ВАСИЛЬ МИХАЙЛОВИЧ</t>
  </si>
  <si>
    <t>32638759</t>
  </si>
  <si>
    <t>ТОВАРИСТВО З ОБМЕЖЕНОЮ ВІДПОВІДАЛЬНІСТЮ "ТРАНСПОРТНІ СИСТЕМИ"</t>
  </si>
  <si>
    <t>40964752</t>
  </si>
  <si>
    <t>ТОВАРИСТВО З ОБМЕЖЕНОЮ ВІДПОВІДАЛЬНІСТЮ "МІП ТРАНС"</t>
  </si>
  <si>
    <t>3250611929</t>
  </si>
  <si>
    <t>ДРАГУЛА ТЕТЯНА ОЛЕКСАНДРІВНА</t>
  </si>
  <si>
    <t>42103283</t>
  </si>
  <si>
    <t>ТОВАРИСТВО З ОБМЕЖЕННОЮ ВІДПОВІДАЛЬНІСТЮ "ЛДЦ ЛОГІСТИК"</t>
  </si>
  <si>
    <t>3041308410</t>
  </si>
  <si>
    <t>ГЕЦКО РОМАН ІВАНОВИЧ</t>
  </si>
  <si>
    <t>2153314077</t>
  </si>
  <si>
    <t>ЛАКАТОШ ІВАН ІВАНОВИЧ</t>
  </si>
  <si>
    <t>2713010633</t>
  </si>
  <si>
    <t>КОРОЛИК АНДРІЙ БОГДАНОВИЧ</t>
  </si>
  <si>
    <t>3295519274</t>
  </si>
  <si>
    <t>ВАРАДІ ОЛЕКСАНДР ІВАНОВИЧ</t>
  </si>
  <si>
    <t>3116906771</t>
  </si>
  <si>
    <t>ШПІК ТАРАС ЄВГЕНОВИЧ</t>
  </si>
  <si>
    <t>43917548</t>
  </si>
  <si>
    <t>ТОВАРИСТВО З ОБМЕЖЕНОЮ ВІДПОВІДАЛЬНІСТЮ "ІЛАР ТРАНС"</t>
  </si>
  <si>
    <t>40500728</t>
  </si>
  <si>
    <t>ТОВАРИСТВО З ОБМЕЖЕНОЮ ВІДПОВІДАЛЬНІСТЮ "АГЕНТРАНС"</t>
  </si>
  <si>
    <t>46107318</t>
  </si>
  <si>
    <t>ТОВАРИСТВО З ОБМЕЖЕНОЮ ВІДПОВІДАЛЬНІСТЮ "БІЛЮК ТРАНС"</t>
  </si>
  <si>
    <t>45236381</t>
  </si>
  <si>
    <t>ТОВАРИСТВО З ОБМЕЖЕНОЮ ВІДПОВІДАЛЬНІСТЮ «МАВДРИК ТРАНС»</t>
  </si>
  <si>
    <t>40061472</t>
  </si>
  <si>
    <t>ТОВАРИСТВО З ОБМЕЖЕНОЮ ВІДПОВІДАЛЬНІСТЮ "АДР ЛОГІСТИКА УКРАЇНА"</t>
  </si>
  <si>
    <t>40408348</t>
  </si>
  <si>
    <t>ТОВАРИСТВО З ОБМЕЖЕНОЮ ВІДПОВІДАЛЬНІСТЮ "БЕР ТРАНС"</t>
  </si>
  <si>
    <t>37462541</t>
  </si>
  <si>
    <t>ТОВАРИСТВО З ОБМЕЖЕНОЮ ВІДПОВІДАЛЬНІСТЮ "А.Б.А.-ТРАНС"</t>
  </si>
  <si>
    <t>2843905593</t>
  </si>
  <si>
    <t>БУЛЕЗА ЮРІЙ ВАСИЛЬОВИЧ</t>
  </si>
  <si>
    <t>32452015</t>
  </si>
  <si>
    <t>ТОВАРИСТВО З ОБМЕЖЕНОЮ ВІДПОВІДАЛЬНІСТЮ "ДН ТРАНС"</t>
  </si>
  <si>
    <t>3140703438</t>
  </si>
  <si>
    <t>ДУДАШ ВАСИЛЬ ВАСИЛЬОВИЧ</t>
  </si>
  <si>
    <t>42979870</t>
  </si>
  <si>
    <t>ТОВАРИСТВО З ОБМЕЖЕНОЮ ВІДПОВІДАЛЬНІСТЮ "АЛТРАНС СЕРВІС"</t>
  </si>
  <si>
    <t>3053219021</t>
  </si>
  <si>
    <t>ПОП МАРІЯ ЮРІЇВНА</t>
  </si>
  <si>
    <t>2673808597</t>
  </si>
  <si>
    <t>ПРОКАЗА ЮРІЙ РОМАНОВИЧ</t>
  </si>
  <si>
    <t>45432129</t>
  </si>
  <si>
    <t>ТОВАРИСТВО З ОБМЕЖЕНОЮ ВІДПОВІДАЛЬНІСТЮ "MАЗУР ТРАНС"</t>
  </si>
  <si>
    <t>3353615532</t>
  </si>
  <si>
    <t>ФЕДОРЯК ДМИТРО ГЕОРГІЙОВИЧ</t>
  </si>
  <si>
    <t>33610624</t>
  </si>
  <si>
    <t>ТОВАРИСТВО З ОБМЕЖЕНОЮ ВІДПОВІДАЛЬНІСТЮ "ХОРТИЦЬКІ ЛІНІЇ"</t>
  </si>
  <si>
    <t>3041619555</t>
  </si>
  <si>
    <t>КУХАРУК ЮРІЙ АНАТОЛІЙОВИЧ</t>
  </si>
  <si>
    <t>37563497</t>
  </si>
  <si>
    <t>ТОВАРИСТВО З ОБМЕЖЕНОЮ ВІДПОВІДАЛЬНІСТЮ "СТАРТ-ЛОГІСТІК"</t>
  </si>
  <si>
    <t>32578150</t>
  </si>
  <si>
    <t>ТОВАРИСТВО З ОБМЕЖЕНОЮ ВІДПОВІДАЛЬНІСТЮ "МВ СТЕЛЛАР"</t>
  </si>
  <si>
    <t>31610072</t>
  </si>
  <si>
    <t>ТОВАРИСТВО З ОБМЕЖЕНОЮ ВІДПОВІДАЛЬНІСТЮ "САНОІЛ"</t>
  </si>
  <si>
    <t>36758456</t>
  </si>
  <si>
    <t>ТОВАРИСТВО З ОБМЕЖЕНОЮ ВІДПОВІДАЛЬНІСТЮ "ГАЛАНТОРГ"</t>
  </si>
  <si>
    <t>41195403</t>
  </si>
  <si>
    <t>ТОВАРИСТВО З ОБМЕЖЕНОЮ ВІДПОВІДАЛЬНІСТЮ "КМ ЛОГІСТИК"</t>
  </si>
  <si>
    <t>2659011632</t>
  </si>
  <si>
    <t>БІРОВ ГУСТАВ ГУСТАВОВИЧ</t>
  </si>
  <si>
    <t>42030582</t>
  </si>
  <si>
    <t>ТОВАРИСТВО З ОБМЕЖЕНОЮ ВІДПОВІДАЛЬНІСТЮ "ВОЛТРАНС"</t>
  </si>
  <si>
    <t>2137221832</t>
  </si>
  <si>
    <t>ФОРМАНЧУК БОРИС ДМИТРОВИЧ</t>
  </si>
  <si>
    <t>44690749</t>
  </si>
  <si>
    <t>ТОВАРИСТВО З ОБМЕЖЕНОЮ ВІДПОВІДАЛЬНІСТЮ "САРНИ ТІР ШИНА"</t>
  </si>
  <si>
    <t>35435322</t>
  </si>
  <si>
    <t>ПРИВАТНЕ ПІДПРИЄМСТВО "ДОКА-ТРАНС"</t>
  </si>
  <si>
    <t>37767220</t>
  </si>
  <si>
    <t>ТОВАРИСТВО З ОБМЕЖЕНОЮ ВІДПОВІДАЛЬНІСТЮ  "АФ-ТРАНС"</t>
  </si>
  <si>
    <t>43591734</t>
  </si>
  <si>
    <t>ТОВАРИСТВО З ОБМЕЖЕНОЮ ВІДПОВІДАЛЬНІСТЮ "ЗАХІДТРАНСПЛЮС"</t>
  </si>
  <si>
    <t>2758424577</t>
  </si>
  <si>
    <t>44137670</t>
  </si>
  <si>
    <t>ТОВАРИСТВО З ОБМЕЖЕНОЮ ВІДПОВІДАЛЬНІСТЮ "ТРАНС-ПІВНІЧ"</t>
  </si>
  <si>
    <t>2499019174</t>
  </si>
  <si>
    <t>ІВАНЧУК СЕРГІЙ ВАСИЛЬОВИЧ</t>
  </si>
  <si>
    <t>41919517</t>
  </si>
  <si>
    <t>ТОВАРИСТВО З ОБМЕЖЕНОЮ ВІДПОВІДАЛЬНІСТЮ "ЛІРА КС"</t>
  </si>
  <si>
    <t>01033585</t>
  </si>
  <si>
    <t>ТОВАРИСТВО З ОБМЕЖЕНОЮ ВІДПОВІДАЛЬНІСТЮ "ПЕРЕСУВНА МЕХАНІЗОВАНА КОЛОНА №92"</t>
  </si>
  <si>
    <t>33199331</t>
  </si>
  <si>
    <t>ТОВАРИСТВО З ОБМЕЖЕНОЮ ВІДПОВІДАЛЬНІСТЮ "БІЗНЕС-РЕЙС"</t>
  </si>
  <si>
    <t>2583118834</t>
  </si>
  <si>
    <t>УРОДА ЕДУАРД ВОЛОДИМИРОВИЧ</t>
  </si>
  <si>
    <t>37554642</t>
  </si>
  <si>
    <t>ТОВАРИСТВО З ОБМЕЖЕНОЮ ВІДПОВІДАЛЬНІСТЮ "СЛАН-ТРАНС"</t>
  </si>
  <si>
    <t>43040214</t>
  </si>
  <si>
    <t>ТОВАРИСТВО З ОБМЕЖЕНОЮ ВІДПОВІДАЛЬНІСТЮ "ТСК ТРАНС"</t>
  </si>
  <si>
    <t>25063846</t>
  </si>
  <si>
    <t>ПРИВАТНЕ ПІДПРИЄМСТВО "ФІРМА "ХІМЕКС"</t>
  </si>
  <si>
    <t>39105267</t>
  </si>
  <si>
    <t>ТОВАРИСТВО З ОБМЕЖЕНОЮ ВІДПОВІДАЛЬНІСТЮ "БРОКІНВЕСТ ГРУП"</t>
  </si>
  <si>
    <t>01268489</t>
  </si>
  <si>
    <t>ТОВАРИСТВО З ДОДАТКОВОЮ ВІДПОВІДАЛЬНІСТЮ "ЛЬВІВСЬКА АВТОБАЗА №1"</t>
  </si>
  <si>
    <t>2872716474</t>
  </si>
  <si>
    <t>ВІТРЯК ОЛЕКСІЙ ЛЕОНІДОВИЧ</t>
  </si>
  <si>
    <t>3262302918</t>
  </si>
  <si>
    <t>ХАЙБА ТАРАС ОЛЕКСІЙОВИЧ</t>
  </si>
  <si>
    <t>3783402751</t>
  </si>
  <si>
    <t>ШОЙНОГО РОМАН БОГДАНОВИЧ</t>
  </si>
  <si>
    <t>33222810</t>
  </si>
  <si>
    <t>ТОВАРИСТВО З ОБМЕЖЕНОЮ ВІДПОВІДАЛЬНІСТЮ "МАК РОАД"</t>
  </si>
  <si>
    <t>2612501890</t>
  </si>
  <si>
    <t>СОЛОВЕЙ ОЛЕКСАНДР ПЕТРОВИЧ</t>
  </si>
  <si>
    <t>3119402759</t>
  </si>
  <si>
    <t>МОШКОЛА МИХАЙЛО МИХАЙЛОВИЧ</t>
  </si>
  <si>
    <t>30253563</t>
  </si>
  <si>
    <t>ПРИВАТНЕ МАЛЕ ПІДПРИЄМСТВО "ЕКСПРЕС"</t>
  </si>
  <si>
    <t>44498613</t>
  </si>
  <si>
    <t>ТОВАРИСТВО З ОБМЕЖЕНОЮ ВІДПОВІДАЛЬНІСТЮ "МЕРСІ ТРАНС ГРУП"</t>
  </si>
  <si>
    <t>34868930</t>
  </si>
  <si>
    <t>ПРИВАТНЕ ПІДПРИЄМСТВО "АРГО-07"</t>
  </si>
  <si>
    <t>45354753</t>
  </si>
  <si>
    <t>ТОВАРИСТВО З ОБМЕЖЕНОЮ ВІДПОВІДАЛЬНІСТЮ "МАРОЛ ТРАНС"</t>
  </si>
  <si>
    <t>42900329</t>
  </si>
  <si>
    <t>ТОВАРИСТВО З ОБМЕЖЕНОЮ ВІДПОВІДАЛЬНІСТЮ  "ПОПОВИЧ ПЛЮС"</t>
  </si>
  <si>
    <t>22560136</t>
  </si>
  <si>
    <t>ФЕРМЕРСЬКЕ ГОСПОДАРСТВО "АВВО-93"</t>
  </si>
  <si>
    <t>45399087</t>
  </si>
  <si>
    <t>ТОВАРИСТВО З ОБМЕЖЕНОЮ ВІДПОВІДАЛЬНІСТЮ "ТП АВТО"</t>
  </si>
  <si>
    <t>3135309455</t>
  </si>
  <si>
    <t>СТІЛЬНИК ІГОР ВОЛОДИМИРОВИЧ</t>
  </si>
  <si>
    <t>3351314278</t>
  </si>
  <si>
    <t>РЕБРИК ІВАН ІВАНОВИЧ</t>
  </si>
  <si>
    <t>31177803</t>
  </si>
  <si>
    <t>ТОВАРИСТВО З ОБМЕЖЕНОЮ ВІДПОВІДАЛЬНІСТЮ "ОСТВІНД-ТРАНСПОРТ"</t>
  </si>
  <si>
    <t>1959801255</t>
  </si>
  <si>
    <t>ДЕШКО ЖОРА ВАСИЛЬОВИЧ</t>
  </si>
  <si>
    <t>3303101295</t>
  </si>
  <si>
    <t>БАЙДАК АНДРІЙ ІВАНОВИЧ</t>
  </si>
  <si>
    <t>3114105239</t>
  </si>
  <si>
    <t>КОВПАК СЕРГІЙ ОЛЕКСАНДРОВИЧ</t>
  </si>
  <si>
    <t>2167000178</t>
  </si>
  <si>
    <t>ШПАК ВАСИЛЬ ЮРІЙОВИЧ</t>
  </si>
  <si>
    <t>37445259</t>
  </si>
  <si>
    <t>ТОВАРИСТВО З ОБМЕЖЕНОЮ ВІДПОВІДАЛЬНІСТЮ "ЕКСПРЕС-Т"</t>
  </si>
  <si>
    <t>2452200113</t>
  </si>
  <si>
    <t>3180216894</t>
  </si>
  <si>
    <t>ДЖУРЛЯК ВАДИМ МИКОЛАЙОВИЧ</t>
  </si>
  <si>
    <t>3269702113</t>
  </si>
  <si>
    <t>БАБИЧ ІВАН ІВАНОВИЧ</t>
  </si>
  <si>
    <t>43442418</t>
  </si>
  <si>
    <t>ТОВАРИСТВО З ОБМЕЖЕНОЮ ВІДПОВІДАЛЬНІСТЮ "МАРКО-ТРАНСБУД"</t>
  </si>
  <si>
    <t>3140804845</t>
  </si>
  <si>
    <t>МАКАРЧУК ІРИНА СТЕПАНІВНА</t>
  </si>
  <si>
    <t>2119219399</t>
  </si>
  <si>
    <t>ОРЛОВСЬКИЙ ІГОР МИКОЛАЙОВИЧ</t>
  </si>
  <si>
    <t>39342347</t>
  </si>
  <si>
    <t>ТОВАРИСТВО З ОБМЕЖЕНОЮ ВІДПОВІДАЛЬНІСТЮ "БВА"</t>
  </si>
  <si>
    <t>2745001959</t>
  </si>
  <si>
    <t>САВЛЯК ВАСИЛЬ ВАСИЛЬОВИЧ</t>
  </si>
  <si>
    <t>2803522199</t>
  </si>
  <si>
    <t>СИМЧЕРА МИРОСЛАВ ІВАНОВИЧ</t>
  </si>
  <si>
    <t>24267110</t>
  </si>
  <si>
    <t>ПРИВАТНЕ ПІДПРИЄМСТВО "БУДПОСТАЧ"</t>
  </si>
  <si>
    <t>46071250</t>
  </si>
  <si>
    <t>ТОВАРИСТВО З ОБМЕЖЕНОЮ ВІД­ПО­ВІД­АЛЬ­НІ­СТЮ "МАКАРЧУК ЛОГІСТІКС"</t>
  </si>
  <si>
    <t>37538002</t>
  </si>
  <si>
    <t>ТОВАРИСТВО З ОБМЕЖЕНОЮ ВІДПОВІДАЛЬНІСТЮ "ПОЛЕ ТРАНС"</t>
  </si>
  <si>
    <t>3038807690</t>
  </si>
  <si>
    <t>ХРУЩ ВОЛОДИМИР РОСТИСЛАВОВИЧ</t>
  </si>
  <si>
    <t>45203107</t>
  </si>
  <si>
    <t>ТОВАРИСТВО З ОБМЕЖЕНОЮ ВІДПОВІДАЛЬНІСТЮ "ТС ВЕКТОР ТРАНС"</t>
  </si>
  <si>
    <t>25024651</t>
  </si>
  <si>
    <t>ТОВАРИСТВО З ОБМЕЖЕНОЮ ВІДПОВІДАЛЬНІСТЮ "МУЛЬТИТРАНС"</t>
  </si>
  <si>
    <t>2631520961</t>
  </si>
  <si>
    <t>МОКРИНСЬКА ІВАННА МИХАЙЛІВНА</t>
  </si>
  <si>
    <t>41262019</t>
  </si>
  <si>
    <t>ПРИВАТНЕ ПІДПРИЄМСТВО "ЕЛІТ ТРАНС"</t>
  </si>
  <si>
    <t>44252711</t>
  </si>
  <si>
    <t>ТОВАРИСТВО З ОБМЕЖЕНОЮ ВІДПОВІДАЛЬНІСТЮ "АМТ ЛОГІСТИКА"</t>
  </si>
  <si>
    <t>29.10.2025 01:26</t>
  </si>
  <si>
    <t>29.10.2025 06:46</t>
  </si>
  <si>
    <t>29.10.2025 08:13</t>
  </si>
  <si>
    <t>29.10.2025 08:54</t>
  </si>
  <si>
    <t>29.10.2025 08:57</t>
  </si>
  <si>
    <t>29.10.2025 08:58</t>
  </si>
  <si>
    <t>29.10.2025 09:18</t>
  </si>
  <si>
    <t>29.10.2025 09:19</t>
  </si>
  <si>
    <t>29.10.2025 09:31</t>
  </si>
  <si>
    <t>29.10.2025 09:39</t>
  </si>
  <si>
    <t>29.10.2025 09:41</t>
  </si>
  <si>
    <t>29.10.2025 09:51</t>
  </si>
  <si>
    <t>29.10.2025 09:53</t>
  </si>
  <si>
    <t>29.10.2025 10:01</t>
  </si>
  <si>
    <t>29.10.2025 10:19</t>
  </si>
  <si>
    <t>29.10.2025 10:21</t>
  </si>
  <si>
    <t>29.10.2025 10:41</t>
  </si>
  <si>
    <t>29.10.2025 10:48</t>
  </si>
  <si>
    <t>29.10.2025 10:49</t>
  </si>
  <si>
    <t>29.10.2025 10:52</t>
  </si>
  <si>
    <t>29.10.2025 10:53</t>
  </si>
  <si>
    <t>29.10.2025 10:54</t>
  </si>
  <si>
    <t>29.10.2025 10:59</t>
  </si>
  <si>
    <t>29.10.2025 11:00</t>
  </si>
  <si>
    <t>29.10.2025 11:05</t>
  </si>
  <si>
    <t>29.10.2025 11:07</t>
  </si>
  <si>
    <t>29.10.2025 11:10</t>
  </si>
  <si>
    <t>29.10.2025 11:11</t>
  </si>
  <si>
    <t>29.10.2025 11:18</t>
  </si>
  <si>
    <t>29.10.2025 11:19</t>
  </si>
  <si>
    <t>29.10.2025 11:22</t>
  </si>
  <si>
    <t>29.10.2025 11:25</t>
  </si>
  <si>
    <t>29.10.2025 11:26</t>
  </si>
  <si>
    <t>29.10.2025 11:27</t>
  </si>
  <si>
    <t>29.10.2025 11:28</t>
  </si>
  <si>
    <t>29.10.2025 11:29</t>
  </si>
  <si>
    <t>29.10.2025 11:30</t>
  </si>
  <si>
    <t>29.10.2025 11:43</t>
  </si>
  <si>
    <t>29.10.2025 11:45</t>
  </si>
  <si>
    <t>29.10.2025 11:50</t>
  </si>
  <si>
    <t>29.10.2025 11:51</t>
  </si>
  <si>
    <t>29.10.2025 11:53</t>
  </si>
  <si>
    <t>29.10.2025 11:57</t>
  </si>
  <si>
    <t>29.10.2025 12:02</t>
  </si>
  <si>
    <t>29.10.2025 12:03</t>
  </si>
  <si>
    <t>29.10.2025 12:05</t>
  </si>
  <si>
    <t>29.10.2025 12:12</t>
  </si>
  <si>
    <t>29.10.2025 12:22</t>
  </si>
  <si>
    <t>29.10.2025 12:23</t>
  </si>
  <si>
    <t>29.10.2025 12:25</t>
  </si>
  <si>
    <t>29.10.2025 12:26</t>
  </si>
  <si>
    <t>29.10.2025 12:30</t>
  </si>
  <si>
    <t>29.10.2025 12:32</t>
  </si>
  <si>
    <t>29.10.2025 12:35</t>
  </si>
  <si>
    <t>29.10.2025 12:38</t>
  </si>
  <si>
    <t>29.10.2025 12:51</t>
  </si>
  <si>
    <t>29.10.2025 13:05</t>
  </si>
  <si>
    <t>29.10.2025 13:11</t>
  </si>
  <si>
    <t>29.10.2025 13:15</t>
  </si>
  <si>
    <t>29.10.2025 13:20</t>
  </si>
  <si>
    <t>29.10.2025 13:25</t>
  </si>
  <si>
    <t>29.10.2025 13:28</t>
  </si>
  <si>
    <t>29.10.2025 13:30</t>
  </si>
  <si>
    <t>29.10.2025 13:46</t>
  </si>
  <si>
    <t>29.10.2025 13:57</t>
  </si>
  <si>
    <t>29.10.2025 14:00</t>
  </si>
  <si>
    <t>29.10.2025 14:13</t>
  </si>
  <si>
    <t>29.10.2025 14:14</t>
  </si>
  <si>
    <t>29.10.2025 14:26</t>
  </si>
  <si>
    <t>29.10.2025 14:29</t>
  </si>
  <si>
    <t>29.10.2025 14:35</t>
  </si>
  <si>
    <t>29.10.2025 14:37</t>
  </si>
  <si>
    <t>29.10.2025 14:38</t>
  </si>
  <si>
    <t>29.10.2025 14:40</t>
  </si>
  <si>
    <t>29.10.2025 14:46</t>
  </si>
  <si>
    <t>29.10.2025 14:48</t>
  </si>
  <si>
    <t>29.10.2025 14:49</t>
  </si>
  <si>
    <t>29.10.2025 15:03</t>
  </si>
  <si>
    <t>29.10.2025 15:19</t>
  </si>
  <si>
    <t>29.10.2025 15:24</t>
  </si>
  <si>
    <t>29.10.2025 15:29</t>
  </si>
  <si>
    <t>29.10.2025 15:33</t>
  </si>
  <si>
    <t>29.10.2025 15:36</t>
  </si>
  <si>
    <t>29.10.2025 15:50</t>
  </si>
  <si>
    <t>29.10.2025 15:53</t>
  </si>
  <si>
    <t>29.10.2025 15:54</t>
  </si>
  <si>
    <t>29.10.2025 15:56</t>
  </si>
  <si>
    <t>29.10.2025 16:20</t>
  </si>
  <si>
    <t>29.10.2025 16:29</t>
  </si>
  <si>
    <t>29.10.2025 16:32</t>
  </si>
  <si>
    <t>29.10.2025 16:34</t>
  </si>
  <si>
    <t>29.10.2025 16:40</t>
  </si>
  <si>
    <t>29.10.2025 17:05</t>
  </si>
  <si>
    <t>29.10.2025 17:09</t>
  </si>
  <si>
    <t>29.10.2025 17:10</t>
  </si>
  <si>
    <t>29.10.2025 17:11</t>
  </si>
  <si>
    <t>29.10.2025 17:18</t>
  </si>
  <si>
    <t>29.10.2025 17:27</t>
  </si>
  <si>
    <t>29.10.2025 17:28</t>
  </si>
  <si>
    <t>29.10.2025 17:29</t>
  </si>
  <si>
    <t>29.10.2025 17:34</t>
  </si>
  <si>
    <t>29.10.2025 17:47</t>
  </si>
  <si>
    <t>29.10.2025 17:49</t>
  </si>
  <si>
    <t>29.10.2025 17:55</t>
  </si>
  <si>
    <t>29.10.2025 17:56</t>
  </si>
  <si>
    <t>29.10.2025 18:08</t>
  </si>
  <si>
    <t>29.10.2025 18:20</t>
  </si>
  <si>
    <t>29.10.2025 18:42</t>
  </si>
  <si>
    <t>29.10.2025 18:43</t>
  </si>
  <si>
    <t>29.10.2025 19:23</t>
  </si>
  <si>
    <t>29.10.2025 19:31</t>
  </si>
  <si>
    <t>29.10.2025 19:41</t>
  </si>
  <si>
    <t>29.10.2025 19:55</t>
  </si>
  <si>
    <t>29.10.2025 20:36</t>
  </si>
  <si>
    <t>29.10.2025 21:05</t>
  </si>
  <si>
    <t>29.10.2025 21:14</t>
  </si>
  <si>
    <t>29.10.2025 21:15</t>
  </si>
  <si>
    <t>29.10.2025 21:26</t>
  </si>
  <si>
    <t>29.10.2025 21:29</t>
  </si>
  <si>
    <t>29.10.2025 21:31</t>
  </si>
  <si>
    <t>29.10.2025 21:46</t>
  </si>
  <si>
    <t>29.10.2025 22:38</t>
  </si>
  <si>
    <t>29.10.2025 22:40</t>
  </si>
  <si>
    <t>29.10.2025 22:48</t>
  </si>
  <si>
    <t>29.10.2025 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</si>
</sst>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1"/>
  <sheetViews>
    <sheetView tabSelected="1" zoomScaleNormal="100" zoomScaleSheetLayoutView="83" workbookViewId="0">
      <pane ySplit="3" topLeftCell="A1083" activePane="bottomLeft" state="frozen"/>
      <selection pane="bottomLeft" sqref="A1:G1"/>
    </sheetView>
  </sheetViews>
  <sheetFormatPr defaultRowHeight="14.4" x14ac:dyDescent="0.3"/>
  <cols>
    <col min="1" max="1" width="5.8867187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2826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4540</v>
      </c>
      <c r="F3" s="3">
        <f>SUM(F4:F1997)</f>
        <v>11664</v>
      </c>
      <c r="G3" s="3">
        <f>SUM(G4:G1997)</f>
        <v>16204</v>
      </c>
    </row>
    <row r="4" spans="1:7" s="2" customFormat="1" ht="28.8" x14ac:dyDescent="0.3">
      <c r="A4" s="1">
        <v>1</v>
      </c>
      <c r="B4" s="10" t="s">
        <v>1415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1416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1417</v>
      </c>
      <c r="C6" s="11" t="s">
        <v>21</v>
      </c>
      <c r="D6" s="11" t="s">
        <v>22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1418</v>
      </c>
      <c r="C7" s="11" t="s">
        <v>23</v>
      </c>
      <c r="D7" s="11" t="s">
        <v>24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1419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1420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1421</v>
      </c>
      <c r="C10" s="11" t="s">
        <v>29</v>
      </c>
      <c r="D10" s="11" t="s">
        <v>30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1422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1423</v>
      </c>
      <c r="C12" s="11" t="s">
        <v>33</v>
      </c>
      <c r="D12" s="11" t="s">
        <v>34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1424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1425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1426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1427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1428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1411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1429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1412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1430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1410</v>
      </c>
      <c r="C22" s="11" t="s">
        <v>7</v>
      </c>
      <c r="D22" s="11" t="s">
        <v>8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1431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1413</v>
      </c>
      <c r="C24" s="11" t="s">
        <v>13</v>
      </c>
      <c r="D24" s="11" t="s">
        <v>14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1432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1433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1434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1435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1436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1437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1438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1439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1440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1441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1442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1443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1414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1444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1445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1446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1447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1448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1449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1450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1451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1452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1453</v>
      </c>
      <c r="C47" s="11" t="s">
        <v>93</v>
      </c>
      <c r="D47" s="11" t="s">
        <v>94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1454</v>
      </c>
      <c r="C48" s="11" t="s">
        <v>95</v>
      </c>
      <c r="D48" s="11" t="s">
        <v>96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1455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1456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1457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1458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1459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1460</v>
      </c>
      <c r="C54" s="11" t="s">
        <v>107</v>
      </c>
      <c r="D54" s="11" t="s">
        <v>108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1461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1462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1463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1464</v>
      </c>
      <c r="C58" s="11" t="s">
        <v>115</v>
      </c>
      <c r="D58" s="11" t="s">
        <v>116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1465</v>
      </c>
      <c r="C59" s="11" t="s">
        <v>117</v>
      </c>
      <c r="D59" s="11" t="s">
        <v>118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1466</v>
      </c>
      <c r="C60" s="11" t="s">
        <v>119</v>
      </c>
      <c r="D60" s="11" t="s">
        <v>120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1467</v>
      </c>
      <c r="C61" s="11" t="s">
        <v>121</v>
      </c>
      <c r="D61" s="11" t="s">
        <v>122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1468</v>
      </c>
      <c r="C62" s="11" t="s">
        <v>123</v>
      </c>
      <c r="D62" s="11" t="s">
        <v>124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1469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1470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1471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1472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1473</v>
      </c>
      <c r="C67" s="11" t="s">
        <v>133</v>
      </c>
      <c r="D67" s="11" t="s">
        <v>134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1474</v>
      </c>
      <c r="C68" s="11" t="s">
        <v>135</v>
      </c>
      <c r="D68" s="11" t="s">
        <v>136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1475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1476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1477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1478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1479</v>
      </c>
      <c r="C73" s="11" t="s">
        <v>145</v>
      </c>
      <c r="D73" s="11" t="s">
        <v>146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1480</v>
      </c>
      <c r="C74" s="11" t="s">
        <v>147</v>
      </c>
      <c r="D74" s="11" t="s">
        <v>148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1481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1482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1483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1484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1485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1486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1487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1488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1489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1490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1491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1492</v>
      </c>
      <c r="C86" s="11" t="s">
        <v>171</v>
      </c>
      <c r="D86" s="11" t="s">
        <v>172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1493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1494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1495</v>
      </c>
      <c r="C89" s="11" t="s">
        <v>177</v>
      </c>
      <c r="D89" s="11" t="s">
        <v>178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1496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1497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1498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1499</v>
      </c>
      <c r="C93" s="11" t="s">
        <v>185</v>
      </c>
      <c r="D93" s="11" t="s">
        <v>186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1500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1501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1502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1503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1504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1505</v>
      </c>
      <c r="C99" s="11" t="s">
        <v>197</v>
      </c>
      <c r="D99" s="11" t="s">
        <v>198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1506</v>
      </c>
      <c r="C100" s="11" t="s">
        <v>199</v>
      </c>
      <c r="D100" s="11" t="s">
        <v>200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1507</v>
      </c>
      <c r="C101" s="11" t="s">
        <v>201</v>
      </c>
      <c r="D101" s="11" t="s">
        <v>202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1508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1509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1510</v>
      </c>
      <c r="C104" s="11" t="s">
        <v>207</v>
      </c>
      <c r="D104" s="11" t="s">
        <v>208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1511</v>
      </c>
      <c r="C105" s="11" t="s">
        <v>209</v>
      </c>
      <c r="D105" s="11" t="s">
        <v>210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1512</v>
      </c>
      <c r="C106" s="11" t="s">
        <v>211</v>
      </c>
      <c r="D106" s="11" t="s">
        <v>212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1513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1514</v>
      </c>
      <c r="C108" s="11" t="s">
        <v>215</v>
      </c>
      <c r="D108" s="11" t="s">
        <v>216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1515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1516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1517</v>
      </c>
      <c r="C111" s="11" t="s">
        <v>221</v>
      </c>
      <c r="D111" s="11" t="s">
        <v>222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1518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1519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1520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1521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1522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1523</v>
      </c>
      <c r="C117" s="11" t="s">
        <v>233</v>
      </c>
      <c r="D117" s="11" t="s">
        <v>234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1524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1525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1526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1527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1528</v>
      </c>
      <c r="C122" s="11" t="s">
        <v>243</v>
      </c>
      <c r="D122" s="11" t="s">
        <v>244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1529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1530</v>
      </c>
      <c r="C124" s="11" t="s">
        <v>247</v>
      </c>
      <c r="D124" s="11" t="s">
        <v>248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1531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1532</v>
      </c>
      <c r="C126" s="11" t="s">
        <v>251</v>
      </c>
      <c r="D126" s="11" t="s">
        <v>252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1533</v>
      </c>
      <c r="C127" s="11" t="s">
        <v>253</v>
      </c>
      <c r="D127" s="11" t="s">
        <v>254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1534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1535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1536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1537</v>
      </c>
      <c r="C131" s="11" t="s">
        <v>261</v>
      </c>
      <c r="D131" s="11" t="s">
        <v>262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1538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1539</v>
      </c>
      <c r="C133" s="11" t="s">
        <v>265</v>
      </c>
      <c r="D133" s="11" t="s">
        <v>266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1540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1541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1542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1543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1544</v>
      </c>
      <c r="C138" s="11" t="s">
        <v>275</v>
      </c>
      <c r="D138" s="11" t="s">
        <v>276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1545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1546</v>
      </c>
      <c r="C140" s="11" t="s">
        <v>279</v>
      </c>
      <c r="D140" s="11" t="s">
        <v>280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1547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1548</v>
      </c>
      <c r="C142" s="11" t="s">
        <v>283</v>
      </c>
      <c r="D142" s="11" t="s">
        <v>284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1549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1550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1551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1552</v>
      </c>
      <c r="C146" s="11" t="s">
        <v>291</v>
      </c>
      <c r="D146" s="11" t="s">
        <v>292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1553</v>
      </c>
      <c r="C147" s="11" t="s">
        <v>293</v>
      </c>
      <c r="D147" s="11" t="s">
        <v>294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1554</v>
      </c>
      <c r="C148" s="11" t="s">
        <v>295</v>
      </c>
      <c r="D148" s="11" t="s">
        <v>296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1555</v>
      </c>
      <c r="C149" s="11" t="s">
        <v>297</v>
      </c>
      <c r="D149" s="11" t="s">
        <v>298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1555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1555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1556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1557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1558</v>
      </c>
      <c r="C154" s="11" t="s">
        <v>307</v>
      </c>
      <c r="D154" s="11" t="s">
        <v>308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1559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1560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1561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1562</v>
      </c>
      <c r="C158" s="11" t="s">
        <v>315</v>
      </c>
      <c r="D158" s="11" t="s">
        <v>316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1563</v>
      </c>
      <c r="C159" s="11" t="s">
        <v>317</v>
      </c>
      <c r="D159" s="11" t="s">
        <v>318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1564</v>
      </c>
      <c r="C160" s="11" t="s">
        <v>319</v>
      </c>
      <c r="D160" s="11" t="s">
        <v>320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1565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1566</v>
      </c>
      <c r="C162" s="11" t="s">
        <v>323</v>
      </c>
      <c r="D162" s="11" t="s">
        <v>324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1567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1568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1568</v>
      </c>
      <c r="C165" s="11" t="s">
        <v>329</v>
      </c>
      <c r="D165" s="11" t="s">
        <v>330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1569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1570</v>
      </c>
      <c r="C167" s="11" t="s">
        <v>333</v>
      </c>
      <c r="D167" s="11" t="s">
        <v>334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1571</v>
      </c>
      <c r="C168" s="11" t="s">
        <v>335</v>
      </c>
      <c r="D168" s="11" t="s">
        <v>336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1572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1573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1574</v>
      </c>
      <c r="C171" s="11" t="s">
        <v>341</v>
      </c>
      <c r="D171" s="11" t="s">
        <v>342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1575</v>
      </c>
      <c r="C172" s="11" t="s">
        <v>343</v>
      </c>
      <c r="D172" s="11" t="s">
        <v>344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1576</v>
      </c>
      <c r="C173" s="11" t="s">
        <v>345</v>
      </c>
      <c r="D173" s="11" t="s">
        <v>346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1577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1578</v>
      </c>
      <c r="C175" s="11" t="s">
        <v>349</v>
      </c>
      <c r="D175" s="11" t="s">
        <v>350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1579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1580</v>
      </c>
      <c r="C177" s="11" t="s">
        <v>353</v>
      </c>
      <c r="D177" s="11" t="s">
        <v>354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1581</v>
      </c>
      <c r="C178" s="11" t="s">
        <v>355</v>
      </c>
      <c r="D178" s="11" t="s">
        <v>356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1582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1583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1584</v>
      </c>
      <c r="C181" s="11" t="s">
        <v>361</v>
      </c>
      <c r="D181" s="11" t="s">
        <v>362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1585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1586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1587</v>
      </c>
      <c r="C184" s="11" t="s">
        <v>367</v>
      </c>
      <c r="D184" s="11" t="s">
        <v>368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1588</v>
      </c>
      <c r="C185" s="11" t="s">
        <v>369</v>
      </c>
      <c r="D185" s="11" t="s">
        <v>370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1589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1590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1591</v>
      </c>
      <c r="C188" s="11" t="s">
        <v>375</v>
      </c>
      <c r="D188" s="11" t="s">
        <v>376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1592</v>
      </c>
      <c r="C189" s="11" t="s">
        <v>377</v>
      </c>
      <c r="D189" s="11" t="s">
        <v>378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1593</v>
      </c>
      <c r="C190" s="11" t="s">
        <v>379</v>
      </c>
      <c r="D190" s="11" t="s">
        <v>380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1594</v>
      </c>
      <c r="C191" s="11" t="s">
        <v>381</v>
      </c>
      <c r="D191" s="11" t="s">
        <v>382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1595</v>
      </c>
      <c r="C192" s="11" t="s">
        <v>383</v>
      </c>
      <c r="D192" s="11" t="s">
        <v>384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1596</v>
      </c>
      <c r="C193" s="11" t="s">
        <v>385</v>
      </c>
      <c r="D193" s="11" t="s">
        <v>386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1597</v>
      </c>
      <c r="C194" s="11" t="s">
        <v>387</v>
      </c>
      <c r="D194" s="11" t="s">
        <v>388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1598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1599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1600</v>
      </c>
      <c r="C197" s="11" t="s">
        <v>393</v>
      </c>
      <c r="D197" s="11" t="s">
        <v>394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1601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1602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1603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1604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1605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1606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1607</v>
      </c>
      <c r="C204" s="11" t="s">
        <v>407</v>
      </c>
      <c r="D204" s="11" t="s">
        <v>408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1608</v>
      </c>
      <c r="C205" s="11" t="s">
        <v>409</v>
      </c>
      <c r="D205" s="11" t="s">
        <v>410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1609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1610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1611</v>
      </c>
      <c r="C208" s="11" t="s">
        <v>415</v>
      </c>
      <c r="D208" s="11" t="s">
        <v>416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1612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1613</v>
      </c>
      <c r="C210" s="11" t="s">
        <v>419</v>
      </c>
      <c r="D210" s="11" t="s">
        <v>420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1614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1615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1616</v>
      </c>
      <c r="C213" s="11" t="s">
        <v>425</v>
      </c>
      <c r="D213" s="11" t="s">
        <v>426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1617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1618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1618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1619</v>
      </c>
      <c r="C217" s="11" t="s">
        <v>433</v>
      </c>
      <c r="D217" s="11" t="s">
        <v>434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1620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1621</v>
      </c>
      <c r="C219" s="11" t="s">
        <v>437</v>
      </c>
      <c r="D219" s="11" t="s">
        <v>438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1622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1623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1624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1625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1626</v>
      </c>
      <c r="C224" s="11" t="s">
        <v>447</v>
      </c>
      <c r="D224" s="11" t="s">
        <v>448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1627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1628</v>
      </c>
      <c r="C226" s="11" t="s">
        <v>451</v>
      </c>
      <c r="D226" s="11" t="s">
        <v>452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1629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1630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1631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1632</v>
      </c>
      <c r="C230" s="11" t="s">
        <v>459</v>
      </c>
      <c r="D230" s="11" t="s">
        <v>460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1633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1634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1635</v>
      </c>
      <c r="C233" s="11" t="s">
        <v>465</v>
      </c>
      <c r="D233" s="11" t="s">
        <v>466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1636</v>
      </c>
      <c r="C234" s="11" t="s">
        <v>467</v>
      </c>
      <c r="D234" s="11" t="s">
        <v>468</v>
      </c>
      <c r="E234" s="12">
        <v>3</v>
      </c>
      <c r="F234" s="12">
        <v>17</v>
      </c>
      <c r="G234" s="12">
        <v>20</v>
      </c>
    </row>
    <row r="235" spans="1:7" x14ac:dyDescent="0.3">
      <c r="A235" s="1">
        <v>232</v>
      </c>
      <c r="B235" s="10" t="s">
        <v>1637</v>
      </c>
      <c r="C235" s="11" t="s">
        <v>469</v>
      </c>
      <c r="D235" s="11" t="s">
        <v>470</v>
      </c>
      <c r="E235" s="12">
        <v>13</v>
      </c>
      <c r="F235" s="12">
        <v>35</v>
      </c>
      <c r="G235" s="12">
        <v>48</v>
      </c>
    </row>
    <row r="236" spans="1:7" x14ac:dyDescent="0.3">
      <c r="A236" s="1">
        <v>233</v>
      </c>
      <c r="B236" s="10" t="s">
        <v>1638</v>
      </c>
      <c r="C236" s="11" t="s">
        <v>471</v>
      </c>
      <c r="D236" s="11" t="s">
        <v>472</v>
      </c>
      <c r="E236" s="13"/>
      <c r="F236" s="12">
        <v>23</v>
      </c>
      <c r="G236" s="12">
        <v>23</v>
      </c>
    </row>
    <row r="237" spans="1:7" x14ac:dyDescent="0.3">
      <c r="A237" s="1">
        <v>234</v>
      </c>
      <c r="B237" s="10" t="s">
        <v>1639</v>
      </c>
      <c r="C237" s="11" t="s">
        <v>473</v>
      </c>
      <c r="D237" s="11" t="s">
        <v>474</v>
      </c>
      <c r="E237" s="12">
        <v>7</v>
      </c>
      <c r="F237" s="12">
        <v>1</v>
      </c>
      <c r="G237" s="12">
        <v>8</v>
      </c>
    </row>
    <row r="238" spans="1:7" x14ac:dyDescent="0.3">
      <c r="A238" s="1">
        <v>235</v>
      </c>
      <c r="B238" s="10" t="s">
        <v>1640</v>
      </c>
      <c r="C238" s="11" t="s">
        <v>475</v>
      </c>
      <c r="D238" s="11" t="s">
        <v>476</v>
      </c>
      <c r="E238" s="12">
        <v>3</v>
      </c>
      <c r="F238" s="12">
        <v>6</v>
      </c>
      <c r="G238" s="12">
        <v>9</v>
      </c>
    </row>
    <row r="239" spans="1:7" x14ac:dyDescent="0.3">
      <c r="A239" s="1">
        <v>236</v>
      </c>
      <c r="B239" s="10" t="s">
        <v>1641</v>
      </c>
      <c r="C239" s="11" t="s">
        <v>477</v>
      </c>
      <c r="D239" s="11" t="s">
        <v>478</v>
      </c>
      <c r="E239" s="12">
        <v>4</v>
      </c>
      <c r="F239" s="12">
        <v>5</v>
      </c>
      <c r="G239" s="12">
        <v>9</v>
      </c>
    </row>
    <row r="240" spans="1:7" x14ac:dyDescent="0.3">
      <c r="A240" s="1">
        <v>237</v>
      </c>
      <c r="B240" s="10" t="s">
        <v>1642</v>
      </c>
      <c r="C240" s="11" t="s">
        <v>479</v>
      </c>
      <c r="D240" s="11" t="s">
        <v>480</v>
      </c>
      <c r="E240" s="13"/>
      <c r="F240" s="12">
        <v>10</v>
      </c>
      <c r="G240" s="12">
        <v>10</v>
      </c>
    </row>
    <row r="241" spans="1:7" x14ac:dyDescent="0.3">
      <c r="A241" s="1">
        <v>238</v>
      </c>
      <c r="B241" s="10" t="s">
        <v>1643</v>
      </c>
      <c r="C241" s="11" t="s">
        <v>481</v>
      </c>
      <c r="D241" s="11" t="s">
        <v>482</v>
      </c>
      <c r="E241" s="13"/>
      <c r="F241" s="12">
        <v>5</v>
      </c>
      <c r="G241" s="12">
        <v>5</v>
      </c>
    </row>
    <row r="242" spans="1:7" x14ac:dyDescent="0.3">
      <c r="A242" s="1">
        <v>239</v>
      </c>
      <c r="B242" s="10" t="s">
        <v>1644</v>
      </c>
      <c r="C242" s="11" t="s">
        <v>483</v>
      </c>
      <c r="D242" s="11" t="s">
        <v>484</v>
      </c>
      <c r="E242" s="12">
        <v>7</v>
      </c>
      <c r="F242" s="12">
        <v>3</v>
      </c>
      <c r="G242" s="12">
        <v>10</v>
      </c>
    </row>
    <row r="243" spans="1:7" x14ac:dyDescent="0.3">
      <c r="A243" s="1">
        <v>240</v>
      </c>
      <c r="B243" s="10" t="s">
        <v>1645</v>
      </c>
      <c r="C243" s="11" t="s">
        <v>485</v>
      </c>
      <c r="D243" s="11" t="s">
        <v>486</v>
      </c>
      <c r="E243" s="12">
        <v>28</v>
      </c>
      <c r="F243" s="12">
        <v>3</v>
      </c>
      <c r="G243" s="12">
        <v>31</v>
      </c>
    </row>
    <row r="244" spans="1:7" x14ac:dyDescent="0.3">
      <c r="A244" s="1">
        <v>241</v>
      </c>
      <c r="B244" s="10" t="s">
        <v>1646</v>
      </c>
      <c r="C244" s="11" t="s">
        <v>487</v>
      </c>
      <c r="D244" s="11" t="s">
        <v>488</v>
      </c>
      <c r="E244" s="12">
        <v>6</v>
      </c>
      <c r="F244" s="12">
        <v>8</v>
      </c>
      <c r="G244" s="12">
        <v>14</v>
      </c>
    </row>
    <row r="245" spans="1:7" x14ac:dyDescent="0.3">
      <c r="A245" s="1">
        <v>242</v>
      </c>
      <c r="B245" s="10" t="s">
        <v>1647</v>
      </c>
      <c r="C245" s="11" t="s">
        <v>489</v>
      </c>
      <c r="D245" s="11" t="s">
        <v>490</v>
      </c>
      <c r="E245" s="12">
        <v>1</v>
      </c>
      <c r="F245" s="12">
        <v>4</v>
      </c>
      <c r="G245" s="12">
        <v>5</v>
      </c>
    </row>
    <row r="246" spans="1:7" x14ac:dyDescent="0.3">
      <c r="A246" s="1">
        <v>243</v>
      </c>
      <c r="B246" s="10" t="s">
        <v>1647</v>
      </c>
      <c r="C246" s="11" t="s">
        <v>491</v>
      </c>
      <c r="D246" s="11" t="s">
        <v>492</v>
      </c>
      <c r="E246" s="13"/>
      <c r="F246" s="12">
        <v>5</v>
      </c>
      <c r="G246" s="12">
        <v>5</v>
      </c>
    </row>
    <row r="247" spans="1:7" ht="28.8" x14ac:dyDescent="0.3">
      <c r="A247" s="1">
        <v>244</v>
      </c>
      <c r="B247" s="10" t="s">
        <v>1648</v>
      </c>
      <c r="C247" s="11" t="s">
        <v>493</v>
      </c>
      <c r="D247" s="11" t="s">
        <v>494</v>
      </c>
      <c r="E247" s="13"/>
      <c r="F247" s="12">
        <v>14</v>
      </c>
      <c r="G247" s="12">
        <v>14</v>
      </c>
    </row>
    <row r="248" spans="1:7" x14ac:dyDescent="0.3">
      <c r="A248" s="1">
        <v>245</v>
      </c>
      <c r="B248" s="10" t="s">
        <v>1649</v>
      </c>
      <c r="C248" s="11" t="s">
        <v>495</v>
      </c>
      <c r="D248" s="11" t="s">
        <v>496</v>
      </c>
      <c r="E248" s="13"/>
      <c r="F248" s="12">
        <v>11</v>
      </c>
      <c r="G248" s="12">
        <v>11</v>
      </c>
    </row>
    <row r="249" spans="1:7" ht="28.8" x14ac:dyDescent="0.3">
      <c r="A249" s="1">
        <v>246</v>
      </c>
      <c r="B249" s="10" t="s">
        <v>1650</v>
      </c>
      <c r="C249" s="11" t="s">
        <v>497</v>
      </c>
      <c r="D249" s="11" t="s">
        <v>498</v>
      </c>
      <c r="E249" s="12">
        <v>11</v>
      </c>
      <c r="F249" s="12">
        <v>13</v>
      </c>
      <c r="G249" s="12">
        <v>24</v>
      </c>
    </row>
    <row r="250" spans="1:7" x14ac:dyDescent="0.3">
      <c r="A250" s="1">
        <v>247</v>
      </c>
      <c r="B250" s="10" t="s">
        <v>1651</v>
      </c>
      <c r="C250" s="11" t="s">
        <v>499</v>
      </c>
      <c r="D250" s="11" t="s">
        <v>500</v>
      </c>
      <c r="E250" s="13"/>
      <c r="F250" s="12">
        <v>15</v>
      </c>
      <c r="G250" s="12">
        <v>15</v>
      </c>
    </row>
    <row r="251" spans="1:7" x14ac:dyDescent="0.3">
      <c r="A251" s="1">
        <v>248</v>
      </c>
      <c r="B251" s="10" t="s">
        <v>1652</v>
      </c>
      <c r="C251" s="11" t="s">
        <v>501</v>
      </c>
      <c r="D251" s="11" t="s">
        <v>502</v>
      </c>
      <c r="E251" s="13"/>
      <c r="F251" s="12">
        <v>5</v>
      </c>
      <c r="G251" s="12">
        <v>5</v>
      </c>
    </row>
    <row r="252" spans="1:7" x14ac:dyDescent="0.3">
      <c r="A252" s="1">
        <v>249</v>
      </c>
      <c r="B252" s="10" t="s">
        <v>1653</v>
      </c>
      <c r="C252" s="11" t="s">
        <v>503</v>
      </c>
      <c r="D252" s="11" t="s">
        <v>504</v>
      </c>
      <c r="E252" s="12">
        <v>1</v>
      </c>
      <c r="F252" s="12">
        <v>6</v>
      </c>
      <c r="G252" s="12">
        <v>7</v>
      </c>
    </row>
    <row r="253" spans="1:7" x14ac:dyDescent="0.3">
      <c r="A253" s="1">
        <v>250</v>
      </c>
      <c r="B253" s="10" t="s">
        <v>1654</v>
      </c>
      <c r="C253" s="11" t="s">
        <v>505</v>
      </c>
      <c r="D253" s="11" t="s">
        <v>506</v>
      </c>
      <c r="E253" s="12">
        <v>1</v>
      </c>
      <c r="F253" s="12">
        <v>9</v>
      </c>
      <c r="G253" s="12">
        <v>10</v>
      </c>
    </row>
    <row r="254" spans="1:7" x14ac:dyDescent="0.3">
      <c r="A254" s="1">
        <v>251</v>
      </c>
      <c r="B254" s="10" t="s">
        <v>1655</v>
      </c>
      <c r="C254" s="11" t="s">
        <v>507</v>
      </c>
      <c r="D254" s="11" t="s">
        <v>508</v>
      </c>
      <c r="E254" s="13"/>
      <c r="F254" s="12">
        <v>34</v>
      </c>
      <c r="G254" s="12">
        <v>34</v>
      </c>
    </row>
    <row r="255" spans="1:7" x14ac:dyDescent="0.3">
      <c r="A255" s="1">
        <v>252</v>
      </c>
      <c r="B255" s="10" t="s">
        <v>1656</v>
      </c>
      <c r="C255" s="11" t="s">
        <v>509</v>
      </c>
      <c r="D255" s="11" t="s">
        <v>510</v>
      </c>
      <c r="E255" s="13"/>
      <c r="F255" s="12">
        <v>20</v>
      </c>
      <c r="G255" s="12">
        <v>20</v>
      </c>
    </row>
    <row r="256" spans="1:7" x14ac:dyDescent="0.3">
      <c r="A256" s="1">
        <v>253</v>
      </c>
      <c r="B256" s="10" t="s">
        <v>1657</v>
      </c>
      <c r="C256" s="11" t="s">
        <v>511</v>
      </c>
      <c r="D256" s="11" t="s">
        <v>512</v>
      </c>
      <c r="E256" s="13"/>
      <c r="F256" s="12">
        <v>4</v>
      </c>
      <c r="G256" s="12">
        <v>4</v>
      </c>
    </row>
    <row r="257" spans="1:7" x14ac:dyDescent="0.3">
      <c r="A257" s="1">
        <v>254</v>
      </c>
      <c r="B257" s="10" t="s">
        <v>1658</v>
      </c>
      <c r="C257" s="11" t="s">
        <v>513</v>
      </c>
      <c r="D257" s="11" t="s">
        <v>514</v>
      </c>
      <c r="E257" s="13"/>
      <c r="F257" s="12">
        <v>6</v>
      </c>
      <c r="G257" s="12">
        <v>6</v>
      </c>
    </row>
    <row r="258" spans="1:7" x14ac:dyDescent="0.3">
      <c r="A258" s="1">
        <v>255</v>
      </c>
      <c r="B258" s="10" t="s">
        <v>1659</v>
      </c>
      <c r="C258" s="11" t="s">
        <v>515</v>
      </c>
      <c r="D258" s="11" t="s">
        <v>516</v>
      </c>
      <c r="E258" s="12">
        <v>14</v>
      </c>
      <c r="F258" s="12">
        <v>43</v>
      </c>
      <c r="G258" s="12">
        <v>57</v>
      </c>
    </row>
    <row r="259" spans="1:7" x14ac:dyDescent="0.3">
      <c r="A259" s="1">
        <v>256</v>
      </c>
      <c r="B259" s="10" t="s">
        <v>1660</v>
      </c>
      <c r="C259" s="11" t="s">
        <v>517</v>
      </c>
      <c r="D259" s="11" t="s">
        <v>518</v>
      </c>
      <c r="E259" s="12">
        <v>2</v>
      </c>
      <c r="F259" s="12">
        <v>4</v>
      </c>
      <c r="G259" s="12">
        <v>6</v>
      </c>
    </row>
    <row r="260" spans="1:7" x14ac:dyDescent="0.3">
      <c r="A260" s="1">
        <v>257</v>
      </c>
      <c r="B260" s="10" t="s">
        <v>1661</v>
      </c>
      <c r="C260" s="11" t="s">
        <v>519</v>
      </c>
      <c r="D260" s="11" t="s">
        <v>520</v>
      </c>
      <c r="E260" s="13"/>
      <c r="F260" s="12">
        <v>5</v>
      </c>
      <c r="G260" s="12">
        <v>5</v>
      </c>
    </row>
    <row r="261" spans="1:7" x14ac:dyDescent="0.3">
      <c r="A261" s="1">
        <v>258</v>
      </c>
      <c r="B261" s="10" t="s">
        <v>1662</v>
      </c>
      <c r="C261" s="11" t="s">
        <v>521</v>
      </c>
      <c r="D261" s="11" t="s">
        <v>522</v>
      </c>
      <c r="E261" s="12">
        <v>2</v>
      </c>
      <c r="F261" s="12">
        <v>3</v>
      </c>
      <c r="G261" s="12">
        <v>5</v>
      </c>
    </row>
    <row r="262" spans="1:7" x14ac:dyDescent="0.3">
      <c r="A262" s="1">
        <v>259</v>
      </c>
      <c r="B262" s="10" t="s">
        <v>1663</v>
      </c>
      <c r="C262" s="11" t="s">
        <v>523</v>
      </c>
      <c r="D262" s="11" t="s">
        <v>524</v>
      </c>
      <c r="E262" s="12">
        <v>6</v>
      </c>
      <c r="F262" s="12">
        <v>7</v>
      </c>
      <c r="G262" s="12">
        <v>13</v>
      </c>
    </row>
    <row r="263" spans="1:7" x14ac:dyDescent="0.3">
      <c r="A263" s="1">
        <v>260</v>
      </c>
      <c r="B263" s="10" t="s">
        <v>1664</v>
      </c>
      <c r="C263" s="11" t="s">
        <v>525</v>
      </c>
      <c r="D263" s="11" t="s">
        <v>526</v>
      </c>
      <c r="E263" s="12">
        <v>4</v>
      </c>
      <c r="F263" s="12">
        <v>5</v>
      </c>
      <c r="G263" s="12">
        <v>9</v>
      </c>
    </row>
    <row r="264" spans="1:7" x14ac:dyDescent="0.3">
      <c r="A264" s="1">
        <v>261</v>
      </c>
      <c r="B264" s="10" t="s">
        <v>1665</v>
      </c>
      <c r="C264" s="11" t="s">
        <v>527</v>
      </c>
      <c r="D264" s="11" t="s">
        <v>528</v>
      </c>
      <c r="E264" s="12">
        <v>13</v>
      </c>
      <c r="F264" s="12">
        <v>4</v>
      </c>
      <c r="G264" s="12">
        <v>17</v>
      </c>
    </row>
    <row r="265" spans="1:7" x14ac:dyDescent="0.3">
      <c r="A265" s="1">
        <v>262</v>
      </c>
      <c r="B265" s="10" t="s">
        <v>1666</v>
      </c>
      <c r="C265" s="11" t="s">
        <v>529</v>
      </c>
      <c r="D265" s="11" t="s">
        <v>530</v>
      </c>
      <c r="E265" s="12">
        <v>11</v>
      </c>
      <c r="F265" s="13"/>
      <c r="G265" s="12">
        <v>11</v>
      </c>
    </row>
    <row r="266" spans="1:7" x14ac:dyDescent="0.3">
      <c r="A266" s="1">
        <v>263</v>
      </c>
      <c r="B266" s="10" t="s">
        <v>1667</v>
      </c>
      <c r="C266" s="11" t="s">
        <v>531</v>
      </c>
      <c r="D266" s="11" t="s">
        <v>532</v>
      </c>
      <c r="E266" s="12">
        <v>4</v>
      </c>
      <c r="F266" s="12">
        <v>5</v>
      </c>
      <c r="G266" s="12">
        <v>9</v>
      </c>
    </row>
    <row r="267" spans="1:7" x14ac:dyDescent="0.3">
      <c r="A267" s="1">
        <v>264</v>
      </c>
      <c r="B267" s="10" t="s">
        <v>1668</v>
      </c>
      <c r="C267" s="11" t="s">
        <v>533</v>
      </c>
      <c r="D267" s="11" t="s">
        <v>534</v>
      </c>
      <c r="E267" s="12">
        <v>5</v>
      </c>
      <c r="F267" s="12">
        <v>7</v>
      </c>
      <c r="G267" s="12">
        <v>12</v>
      </c>
    </row>
    <row r="268" spans="1:7" x14ac:dyDescent="0.3">
      <c r="A268" s="1">
        <v>265</v>
      </c>
      <c r="B268" s="10" t="s">
        <v>1669</v>
      </c>
      <c r="C268" s="11" t="s">
        <v>535</v>
      </c>
      <c r="D268" s="11" t="s">
        <v>536</v>
      </c>
      <c r="E268" s="13"/>
      <c r="F268" s="12">
        <v>9</v>
      </c>
      <c r="G268" s="12">
        <v>9</v>
      </c>
    </row>
    <row r="269" spans="1:7" x14ac:dyDescent="0.3">
      <c r="A269" s="1">
        <v>266</v>
      </c>
      <c r="B269" s="10" t="s">
        <v>1670</v>
      </c>
      <c r="C269" s="11" t="s">
        <v>537</v>
      </c>
      <c r="D269" s="11" t="s">
        <v>538</v>
      </c>
      <c r="E269" s="12">
        <v>5</v>
      </c>
      <c r="F269" s="12">
        <v>6</v>
      </c>
      <c r="G269" s="12">
        <v>11</v>
      </c>
    </row>
    <row r="270" spans="1:7" x14ac:dyDescent="0.3">
      <c r="A270" s="1">
        <v>267</v>
      </c>
      <c r="B270" s="10" t="s">
        <v>1671</v>
      </c>
      <c r="C270" s="11" t="s">
        <v>539</v>
      </c>
      <c r="D270" s="11" t="s">
        <v>540</v>
      </c>
      <c r="E270" s="12">
        <v>3</v>
      </c>
      <c r="F270" s="12">
        <v>10</v>
      </c>
      <c r="G270" s="12">
        <v>13</v>
      </c>
    </row>
    <row r="271" spans="1:7" x14ac:dyDescent="0.3">
      <c r="A271" s="1">
        <v>268</v>
      </c>
      <c r="B271" s="10" t="s">
        <v>1672</v>
      </c>
      <c r="C271" s="11" t="s">
        <v>541</v>
      </c>
      <c r="D271" s="11" t="s">
        <v>542</v>
      </c>
      <c r="E271" s="12">
        <v>5</v>
      </c>
      <c r="F271" s="12">
        <v>9</v>
      </c>
      <c r="G271" s="12">
        <v>14</v>
      </c>
    </row>
    <row r="272" spans="1:7" x14ac:dyDescent="0.3">
      <c r="A272" s="1">
        <v>269</v>
      </c>
      <c r="B272" s="10" t="s">
        <v>1673</v>
      </c>
      <c r="C272" s="11" t="s">
        <v>543</v>
      </c>
      <c r="D272" s="11" t="s">
        <v>544</v>
      </c>
      <c r="E272" s="12">
        <v>4</v>
      </c>
      <c r="F272" s="12">
        <v>5</v>
      </c>
      <c r="G272" s="12">
        <v>9</v>
      </c>
    </row>
    <row r="273" spans="1:7" x14ac:dyDescent="0.3">
      <c r="A273" s="1">
        <v>270</v>
      </c>
      <c r="B273" s="10" t="s">
        <v>1674</v>
      </c>
      <c r="C273" s="11" t="s">
        <v>545</v>
      </c>
      <c r="D273" s="11" t="s">
        <v>546</v>
      </c>
      <c r="E273" s="12">
        <v>1</v>
      </c>
      <c r="F273" s="12">
        <v>5</v>
      </c>
      <c r="G273" s="12">
        <v>6</v>
      </c>
    </row>
    <row r="274" spans="1:7" x14ac:dyDescent="0.3">
      <c r="A274" s="1">
        <v>271</v>
      </c>
      <c r="B274" s="10" t="s">
        <v>1675</v>
      </c>
      <c r="C274" s="11" t="s">
        <v>547</v>
      </c>
      <c r="D274" s="11" t="s">
        <v>548</v>
      </c>
      <c r="E274" s="12">
        <v>5</v>
      </c>
      <c r="F274" s="12">
        <v>85</v>
      </c>
      <c r="G274" s="12">
        <v>90</v>
      </c>
    </row>
    <row r="275" spans="1:7" x14ac:dyDescent="0.3">
      <c r="A275" s="1">
        <v>272</v>
      </c>
      <c r="B275" s="10" t="s">
        <v>1676</v>
      </c>
      <c r="C275" s="11" t="s">
        <v>549</v>
      </c>
      <c r="D275" s="11" t="s">
        <v>550</v>
      </c>
      <c r="E275" s="12">
        <v>5</v>
      </c>
      <c r="F275" s="12">
        <v>1</v>
      </c>
      <c r="G275" s="12">
        <v>6</v>
      </c>
    </row>
    <row r="276" spans="1:7" x14ac:dyDescent="0.3">
      <c r="A276" s="1">
        <v>273</v>
      </c>
      <c r="B276" s="10" t="s">
        <v>1677</v>
      </c>
      <c r="C276" s="11" t="s">
        <v>551</v>
      </c>
      <c r="D276" s="11" t="s">
        <v>552</v>
      </c>
      <c r="E276" s="12">
        <v>10</v>
      </c>
      <c r="F276" s="12">
        <v>3</v>
      </c>
      <c r="G276" s="12">
        <v>13</v>
      </c>
    </row>
    <row r="277" spans="1:7" x14ac:dyDescent="0.3">
      <c r="A277" s="1">
        <v>274</v>
      </c>
      <c r="B277" s="10" t="s">
        <v>1678</v>
      </c>
      <c r="C277" s="11" t="s">
        <v>553</v>
      </c>
      <c r="D277" s="11" t="s">
        <v>554</v>
      </c>
      <c r="E277" s="12">
        <v>9</v>
      </c>
      <c r="F277" s="12">
        <v>14</v>
      </c>
      <c r="G277" s="12">
        <v>23</v>
      </c>
    </row>
    <row r="278" spans="1:7" x14ac:dyDescent="0.3">
      <c r="A278" s="1">
        <v>275</v>
      </c>
      <c r="B278" s="10" t="s">
        <v>1679</v>
      </c>
      <c r="C278" s="11" t="s">
        <v>555</v>
      </c>
      <c r="D278" s="11" t="s">
        <v>556</v>
      </c>
      <c r="E278" s="12">
        <v>6</v>
      </c>
      <c r="F278" s="12">
        <v>2</v>
      </c>
      <c r="G278" s="12">
        <v>8</v>
      </c>
    </row>
    <row r="279" spans="1:7" x14ac:dyDescent="0.3">
      <c r="A279" s="1">
        <v>276</v>
      </c>
      <c r="B279" s="10" t="s">
        <v>1680</v>
      </c>
      <c r="C279" s="11" t="s">
        <v>557</v>
      </c>
      <c r="D279" s="11" t="s">
        <v>558</v>
      </c>
      <c r="E279" s="12">
        <v>5</v>
      </c>
      <c r="F279" s="12">
        <v>9</v>
      </c>
      <c r="G279" s="12">
        <v>14</v>
      </c>
    </row>
    <row r="280" spans="1:7" x14ac:dyDescent="0.3">
      <c r="A280" s="1">
        <v>277</v>
      </c>
      <c r="B280" s="10" t="s">
        <v>1681</v>
      </c>
      <c r="C280" s="11" t="s">
        <v>559</v>
      </c>
      <c r="D280" s="11" t="s">
        <v>560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1682</v>
      </c>
      <c r="C281" s="11" t="s">
        <v>561</v>
      </c>
      <c r="D281" s="11" t="s">
        <v>562</v>
      </c>
      <c r="E281" s="12">
        <v>1</v>
      </c>
      <c r="F281" s="12">
        <v>3</v>
      </c>
      <c r="G281" s="12">
        <v>4</v>
      </c>
    </row>
    <row r="282" spans="1:7" x14ac:dyDescent="0.3">
      <c r="A282" s="1">
        <v>279</v>
      </c>
      <c r="B282" s="10" t="s">
        <v>1683</v>
      </c>
      <c r="C282" s="11" t="s">
        <v>563</v>
      </c>
      <c r="D282" s="11" t="s">
        <v>564</v>
      </c>
      <c r="E282" s="13"/>
      <c r="F282" s="12">
        <v>6</v>
      </c>
      <c r="G282" s="12">
        <v>6</v>
      </c>
    </row>
    <row r="283" spans="1:7" x14ac:dyDescent="0.3">
      <c r="A283" s="1">
        <v>280</v>
      </c>
      <c r="B283" s="10" t="s">
        <v>1684</v>
      </c>
      <c r="C283" s="11" t="s">
        <v>565</v>
      </c>
      <c r="D283" s="11" t="s">
        <v>566</v>
      </c>
      <c r="E283" s="12">
        <v>9</v>
      </c>
      <c r="F283" s="12">
        <v>17</v>
      </c>
      <c r="G283" s="12">
        <v>26</v>
      </c>
    </row>
    <row r="284" spans="1:7" x14ac:dyDescent="0.3">
      <c r="A284" s="1">
        <v>281</v>
      </c>
      <c r="B284" s="10" t="s">
        <v>1685</v>
      </c>
      <c r="C284" s="11" t="s">
        <v>567</v>
      </c>
      <c r="D284" s="11" t="s">
        <v>568</v>
      </c>
      <c r="E284" s="13"/>
      <c r="F284" s="12">
        <v>4</v>
      </c>
      <c r="G284" s="12">
        <v>4</v>
      </c>
    </row>
    <row r="285" spans="1:7" x14ac:dyDescent="0.3">
      <c r="A285" s="1">
        <v>282</v>
      </c>
      <c r="B285" s="10" t="s">
        <v>1686</v>
      </c>
      <c r="C285" s="11" t="s">
        <v>569</v>
      </c>
      <c r="D285" s="11" t="s">
        <v>570</v>
      </c>
      <c r="E285" s="13"/>
      <c r="F285" s="12">
        <v>6</v>
      </c>
      <c r="G285" s="12">
        <v>6</v>
      </c>
    </row>
    <row r="286" spans="1:7" x14ac:dyDescent="0.3">
      <c r="A286" s="1">
        <v>283</v>
      </c>
      <c r="B286" s="10" t="s">
        <v>1687</v>
      </c>
      <c r="C286" s="11" t="s">
        <v>571</v>
      </c>
      <c r="D286" s="11" t="s">
        <v>572</v>
      </c>
      <c r="E286" s="12">
        <v>5</v>
      </c>
      <c r="F286" s="13"/>
      <c r="G286" s="12">
        <v>5</v>
      </c>
    </row>
    <row r="287" spans="1:7" x14ac:dyDescent="0.3">
      <c r="A287" s="1">
        <v>284</v>
      </c>
      <c r="B287" s="10" t="s">
        <v>1688</v>
      </c>
      <c r="C287" s="11" t="s">
        <v>573</v>
      </c>
      <c r="D287" s="11" t="s">
        <v>574</v>
      </c>
      <c r="E287" s="12">
        <v>2</v>
      </c>
      <c r="F287" s="12">
        <v>3</v>
      </c>
      <c r="G287" s="12">
        <v>5</v>
      </c>
    </row>
    <row r="288" spans="1:7" x14ac:dyDescent="0.3">
      <c r="A288" s="1">
        <v>285</v>
      </c>
      <c r="B288" s="10" t="s">
        <v>1689</v>
      </c>
      <c r="C288" s="11" t="s">
        <v>575</v>
      </c>
      <c r="D288" s="11" t="s">
        <v>576</v>
      </c>
      <c r="E288" s="12">
        <v>7</v>
      </c>
      <c r="F288" s="12">
        <v>2</v>
      </c>
      <c r="G288" s="12">
        <v>9</v>
      </c>
    </row>
    <row r="289" spans="1:7" x14ac:dyDescent="0.3">
      <c r="A289" s="1">
        <v>286</v>
      </c>
      <c r="B289" s="10" t="s">
        <v>1690</v>
      </c>
      <c r="C289" s="11" t="s">
        <v>577</v>
      </c>
      <c r="D289" s="11" t="s">
        <v>578</v>
      </c>
      <c r="E289" s="12">
        <v>12</v>
      </c>
      <c r="F289" s="13"/>
      <c r="G289" s="12">
        <v>12</v>
      </c>
    </row>
    <row r="290" spans="1:7" x14ac:dyDescent="0.3">
      <c r="A290" s="1">
        <v>287</v>
      </c>
      <c r="B290" s="10" t="s">
        <v>1691</v>
      </c>
      <c r="C290" s="11" t="s">
        <v>579</v>
      </c>
      <c r="D290" s="11" t="s">
        <v>580</v>
      </c>
      <c r="E290" s="13"/>
      <c r="F290" s="12">
        <v>9</v>
      </c>
      <c r="G290" s="12">
        <v>9</v>
      </c>
    </row>
    <row r="291" spans="1:7" x14ac:dyDescent="0.3">
      <c r="A291" s="1">
        <v>288</v>
      </c>
      <c r="B291" s="10" t="s">
        <v>1691</v>
      </c>
      <c r="C291" s="11" t="s">
        <v>581</v>
      </c>
      <c r="D291" s="11" t="s">
        <v>582</v>
      </c>
      <c r="E291" s="13"/>
      <c r="F291" s="12">
        <v>10</v>
      </c>
      <c r="G291" s="12">
        <v>10</v>
      </c>
    </row>
    <row r="292" spans="1:7" x14ac:dyDescent="0.3">
      <c r="A292" s="1">
        <v>289</v>
      </c>
      <c r="B292" s="10" t="s">
        <v>1692</v>
      </c>
      <c r="C292" s="11" t="s">
        <v>583</v>
      </c>
      <c r="D292" s="11" t="s">
        <v>584</v>
      </c>
      <c r="E292" s="13"/>
      <c r="F292" s="12">
        <v>4</v>
      </c>
      <c r="G292" s="12">
        <v>4</v>
      </c>
    </row>
    <row r="293" spans="1:7" x14ac:dyDescent="0.3">
      <c r="A293" s="1">
        <v>290</v>
      </c>
      <c r="B293" s="10" t="s">
        <v>1693</v>
      </c>
      <c r="C293" s="11" t="s">
        <v>585</v>
      </c>
      <c r="D293" s="11" t="s">
        <v>586</v>
      </c>
      <c r="E293" s="12">
        <v>5</v>
      </c>
      <c r="F293" s="12">
        <v>6</v>
      </c>
      <c r="G293" s="12">
        <v>11</v>
      </c>
    </row>
    <row r="294" spans="1:7" x14ac:dyDescent="0.3">
      <c r="A294" s="1">
        <v>291</v>
      </c>
      <c r="B294" s="10" t="s">
        <v>1694</v>
      </c>
      <c r="C294" s="11" t="s">
        <v>587</v>
      </c>
      <c r="D294" s="11" t="s">
        <v>588</v>
      </c>
      <c r="E294" s="12">
        <v>10</v>
      </c>
      <c r="F294" s="12">
        <v>5</v>
      </c>
      <c r="G294" s="12">
        <v>15</v>
      </c>
    </row>
    <row r="295" spans="1:7" x14ac:dyDescent="0.3">
      <c r="A295" s="1">
        <v>292</v>
      </c>
      <c r="B295" s="10" t="s">
        <v>1695</v>
      </c>
      <c r="C295" s="11" t="s">
        <v>589</v>
      </c>
      <c r="D295" s="11" t="s">
        <v>590</v>
      </c>
      <c r="E295" s="13"/>
      <c r="F295" s="12">
        <v>19</v>
      </c>
      <c r="G295" s="12">
        <v>19</v>
      </c>
    </row>
    <row r="296" spans="1:7" x14ac:dyDescent="0.3">
      <c r="A296" s="1">
        <v>293</v>
      </c>
      <c r="B296" s="10" t="s">
        <v>1696</v>
      </c>
      <c r="C296" s="11" t="s">
        <v>591</v>
      </c>
      <c r="D296" s="11" t="s">
        <v>592</v>
      </c>
      <c r="E296" s="12">
        <v>4</v>
      </c>
      <c r="F296" s="12">
        <v>5</v>
      </c>
      <c r="G296" s="12">
        <v>9</v>
      </c>
    </row>
    <row r="297" spans="1:7" x14ac:dyDescent="0.3">
      <c r="A297" s="1">
        <v>294</v>
      </c>
      <c r="B297" s="10" t="s">
        <v>1697</v>
      </c>
      <c r="C297" s="11" t="s">
        <v>593</v>
      </c>
      <c r="D297" s="11" t="s">
        <v>594</v>
      </c>
      <c r="E297" s="13"/>
      <c r="F297" s="12">
        <v>71</v>
      </c>
      <c r="G297" s="12">
        <v>71</v>
      </c>
    </row>
    <row r="298" spans="1:7" x14ac:dyDescent="0.3">
      <c r="A298" s="1">
        <v>295</v>
      </c>
      <c r="B298" s="10" t="s">
        <v>1698</v>
      </c>
      <c r="C298" s="11" t="s">
        <v>595</v>
      </c>
      <c r="D298" s="11" t="s">
        <v>596</v>
      </c>
      <c r="E298" s="12">
        <v>2</v>
      </c>
      <c r="F298" s="12">
        <v>23</v>
      </c>
      <c r="G298" s="12">
        <v>25</v>
      </c>
    </row>
    <row r="299" spans="1:7" x14ac:dyDescent="0.3">
      <c r="A299" s="1">
        <v>296</v>
      </c>
      <c r="B299" s="10" t="s">
        <v>1699</v>
      </c>
      <c r="C299" s="11" t="s">
        <v>597</v>
      </c>
      <c r="D299" s="11" t="s">
        <v>598</v>
      </c>
      <c r="E299" s="13"/>
      <c r="F299" s="12">
        <v>7</v>
      </c>
      <c r="G299" s="12">
        <v>7</v>
      </c>
    </row>
    <row r="300" spans="1:7" x14ac:dyDescent="0.3">
      <c r="A300" s="1">
        <v>297</v>
      </c>
      <c r="B300" s="10" t="s">
        <v>1700</v>
      </c>
      <c r="C300" s="11" t="s">
        <v>599</v>
      </c>
      <c r="D300" s="11" t="s">
        <v>600</v>
      </c>
      <c r="E300" s="12">
        <v>6</v>
      </c>
      <c r="F300" s="12">
        <v>1</v>
      </c>
      <c r="G300" s="12">
        <v>7</v>
      </c>
    </row>
    <row r="301" spans="1:7" x14ac:dyDescent="0.3">
      <c r="A301" s="1">
        <v>298</v>
      </c>
      <c r="B301" s="10" t="s">
        <v>1701</v>
      </c>
      <c r="C301" s="11" t="s">
        <v>601</v>
      </c>
      <c r="D301" s="11" t="s">
        <v>602</v>
      </c>
      <c r="E301" s="13"/>
      <c r="F301" s="12">
        <v>5</v>
      </c>
      <c r="G301" s="12">
        <v>5</v>
      </c>
    </row>
    <row r="302" spans="1:7" x14ac:dyDescent="0.3">
      <c r="A302" s="1">
        <v>299</v>
      </c>
      <c r="B302" s="10" t="s">
        <v>1702</v>
      </c>
      <c r="C302" s="11" t="s">
        <v>603</v>
      </c>
      <c r="D302" s="11" t="s">
        <v>604</v>
      </c>
      <c r="E302" s="12">
        <v>7</v>
      </c>
      <c r="F302" s="12">
        <v>1</v>
      </c>
      <c r="G302" s="12">
        <v>8</v>
      </c>
    </row>
    <row r="303" spans="1:7" x14ac:dyDescent="0.3">
      <c r="A303" s="1">
        <v>300</v>
      </c>
      <c r="B303" s="10" t="s">
        <v>1703</v>
      </c>
      <c r="C303" s="11" t="s">
        <v>605</v>
      </c>
      <c r="D303" s="11" t="s">
        <v>606</v>
      </c>
      <c r="E303" s="13"/>
      <c r="F303" s="12">
        <v>11</v>
      </c>
      <c r="G303" s="12">
        <v>11</v>
      </c>
    </row>
    <row r="304" spans="1:7" x14ac:dyDescent="0.3">
      <c r="A304" s="1">
        <v>301</v>
      </c>
      <c r="B304" s="10" t="s">
        <v>1704</v>
      </c>
      <c r="C304" s="11" t="s">
        <v>607</v>
      </c>
      <c r="D304" s="11" t="s">
        <v>608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1705</v>
      </c>
      <c r="C305" s="11" t="s">
        <v>609</v>
      </c>
      <c r="D305" s="11" t="s">
        <v>610</v>
      </c>
      <c r="E305" s="13"/>
      <c r="F305" s="12">
        <v>3</v>
      </c>
      <c r="G305" s="12">
        <v>3</v>
      </c>
    </row>
    <row r="306" spans="1:7" x14ac:dyDescent="0.3">
      <c r="A306" s="1">
        <v>303</v>
      </c>
      <c r="B306" s="10" t="s">
        <v>1705</v>
      </c>
      <c r="C306" s="11" t="s">
        <v>611</v>
      </c>
      <c r="D306" s="11" t="s">
        <v>612</v>
      </c>
      <c r="E306" s="13"/>
      <c r="F306" s="12">
        <v>4</v>
      </c>
      <c r="G306" s="12">
        <v>4</v>
      </c>
    </row>
    <row r="307" spans="1:7" x14ac:dyDescent="0.3">
      <c r="A307" s="1">
        <v>304</v>
      </c>
      <c r="B307" s="10" t="s">
        <v>1706</v>
      </c>
      <c r="C307" s="11" t="s">
        <v>613</v>
      </c>
      <c r="D307" s="11" t="s">
        <v>614</v>
      </c>
      <c r="E307" s="13"/>
      <c r="F307" s="12">
        <v>13</v>
      </c>
      <c r="G307" s="12">
        <v>13</v>
      </c>
    </row>
    <row r="308" spans="1:7" x14ac:dyDescent="0.3">
      <c r="A308" s="1">
        <v>305</v>
      </c>
      <c r="B308" s="10" t="s">
        <v>1707</v>
      </c>
      <c r="C308" s="11" t="s">
        <v>615</v>
      </c>
      <c r="D308" s="11" t="s">
        <v>616</v>
      </c>
      <c r="E308" s="12">
        <v>3</v>
      </c>
      <c r="F308" s="12">
        <v>9</v>
      </c>
      <c r="G308" s="12">
        <v>12</v>
      </c>
    </row>
    <row r="309" spans="1:7" x14ac:dyDescent="0.3">
      <c r="A309" s="1">
        <v>306</v>
      </c>
      <c r="B309" s="10" t="s">
        <v>1708</v>
      </c>
      <c r="C309" s="11" t="s">
        <v>617</v>
      </c>
      <c r="D309" s="11" t="s">
        <v>618</v>
      </c>
      <c r="E309" s="13"/>
      <c r="F309" s="12">
        <v>6</v>
      </c>
      <c r="G309" s="12">
        <v>6</v>
      </c>
    </row>
    <row r="310" spans="1:7" x14ac:dyDescent="0.3">
      <c r="A310" s="1">
        <v>307</v>
      </c>
      <c r="B310" s="10" t="s">
        <v>1709</v>
      </c>
      <c r="C310" s="11" t="s">
        <v>619</v>
      </c>
      <c r="D310" s="11" t="s">
        <v>620</v>
      </c>
      <c r="E310" s="12">
        <v>4</v>
      </c>
      <c r="F310" s="12">
        <v>3</v>
      </c>
      <c r="G310" s="12">
        <v>7</v>
      </c>
    </row>
    <row r="311" spans="1:7" x14ac:dyDescent="0.3">
      <c r="A311" s="1">
        <v>308</v>
      </c>
      <c r="B311" s="10" t="s">
        <v>1710</v>
      </c>
      <c r="C311" s="11" t="s">
        <v>621</v>
      </c>
      <c r="D311" s="11" t="s">
        <v>622</v>
      </c>
      <c r="E311" s="13"/>
      <c r="F311" s="12">
        <v>11</v>
      </c>
      <c r="G311" s="12">
        <v>11</v>
      </c>
    </row>
    <row r="312" spans="1:7" ht="28.8" x14ac:dyDescent="0.3">
      <c r="A312" s="1">
        <v>309</v>
      </c>
      <c r="B312" s="10" t="s">
        <v>1711</v>
      </c>
      <c r="C312" s="11" t="s">
        <v>623</v>
      </c>
      <c r="D312" s="11" t="s">
        <v>624</v>
      </c>
      <c r="E312" s="13"/>
      <c r="F312" s="12">
        <v>20</v>
      </c>
      <c r="G312" s="12">
        <v>20</v>
      </c>
    </row>
    <row r="313" spans="1:7" x14ac:dyDescent="0.3">
      <c r="A313" s="1">
        <v>310</v>
      </c>
      <c r="B313" s="10" t="s">
        <v>1712</v>
      </c>
      <c r="C313" s="11" t="s">
        <v>625</v>
      </c>
      <c r="D313" s="11" t="s">
        <v>626</v>
      </c>
      <c r="E313" s="12">
        <v>9</v>
      </c>
      <c r="F313" s="12">
        <v>6</v>
      </c>
      <c r="G313" s="12">
        <v>15</v>
      </c>
    </row>
    <row r="314" spans="1:7" x14ac:dyDescent="0.3">
      <c r="A314" s="1">
        <v>311</v>
      </c>
      <c r="B314" s="10" t="s">
        <v>1713</v>
      </c>
      <c r="C314" s="11" t="s">
        <v>627</v>
      </c>
      <c r="D314" s="11" t="s">
        <v>628</v>
      </c>
      <c r="E314" s="13"/>
      <c r="F314" s="12">
        <v>7</v>
      </c>
      <c r="G314" s="12">
        <v>7</v>
      </c>
    </row>
    <row r="315" spans="1:7" x14ac:dyDescent="0.3">
      <c r="A315" s="1">
        <v>312</v>
      </c>
      <c r="B315" s="10" t="s">
        <v>1714</v>
      </c>
      <c r="C315" s="11" t="s">
        <v>629</v>
      </c>
      <c r="D315" s="11" t="s">
        <v>630</v>
      </c>
      <c r="E315" s="12">
        <v>4</v>
      </c>
      <c r="F315" s="12">
        <v>2</v>
      </c>
      <c r="G315" s="12">
        <v>6</v>
      </c>
    </row>
    <row r="316" spans="1:7" x14ac:dyDescent="0.3">
      <c r="A316" s="1">
        <v>313</v>
      </c>
      <c r="B316" s="10" t="s">
        <v>1715</v>
      </c>
      <c r="C316" s="11" t="s">
        <v>631</v>
      </c>
      <c r="D316" s="11" t="s">
        <v>632</v>
      </c>
      <c r="E316" s="12">
        <v>3</v>
      </c>
      <c r="F316" s="12">
        <v>1</v>
      </c>
      <c r="G316" s="12">
        <v>4</v>
      </c>
    </row>
    <row r="317" spans="1:7" x14ac:dyDescent="0.3">
      <c r="A317" s="1">
        <v>314</v>
      </c>
      <c r="B317" s="10" t="s">
        <v>1716</v>
      </c>
      <c r="C317" s="11" t="s">
        <v>633</v>
      </c>
      <c r="D317" s="11" t="s">
        <v>634</v>
      </c>
      <c r="E317" s="12">
        <v>1</v>
      </c>
      <c r="F317" s="12">
        <v>16</v>
      </c>
      <c r="G317" s="12">
        <v>17</v>
      </c>
    </row>
    <row r="318" spans="1:7" x14ac:dyDescent="0.3">
      <c r="A318" s="1">
        <v>315</v>
      </c>
      <c r="B318" s="10" t="s">
        <v>1717</v>
      </c>
      <c r="C318" s="11" t="s">
        <v>635</v>
      </c>
      <c r="D318" s="11" t="s">
        <v>636</v>
      </c>
      <c r="E318" s="13"/>
      <c r="F318" s="12">
        <v>4</v>
      </c>
      <c r="G318" s="12">
        <v>4</v>
      </c>
    </row>
    <row r="319" spans="1:7" x14ac:dyDescent="0.3">
      <c r="A319" s="1">
        <v>316</v>
      </c>
      <c r="B319" s="10" t="s">
        <v>1717</v>
      </c>
      <c r="C319" s="11" t="s">
        <v>637</v>
      </c>
      <c r="D319" s="11" t="s">
        <v>638</v>
      </c>
      <c r="E319" s="13"/>
      <c r="F319" s="12">
        <v>6</v>
      </c>
      <c r="G319" s="12">
        <v>6</v>
      </c>
    </row>
    <row r="320" spans="1:7" x14ac:dyDescent="0.3">
      <c r="A320" s="1">
        <v>317</v>
      </c>
      <c r="B320" s="10" t="s">
        <v>1718</v>
      </c>
      <c r="C320" s="11" t="s">
        <v>639</v>
      </c>
      <c r="D320" s="11" t="s">
        <v>640</v>
      </c>
      <c r="E320" s="12">
        <v>2</v>
      </c>
      <c r="F320" s="12">
        <v>2</v>
      </c>
      <c r="G320" s="12">
        <v>4</v>
      </c>
    </row>
    <row r="321" spans="1:7" x14ac:dyDescent="0.3">
      <c r="A321" s="1">
        <v>318</v>
      </c>
      <c r="B321" s="10" t="s">
        <v>1719</v>
      </c>
      <c r="C321" s="11" t="s">
        <v>641</v>
      </c>
      <c r="D321" s="11" t="s">
        <v>642</v>
      </c>
      <c r="E321" s="12">
        <v>9</v>
      </c>
      <c r="F321" s="12">
        <v>4</v>
      </c>
      <c r="G321" s="12">
        <v>13</v>
      </c>
    </row>
    <row r="322" spans="1:7" x14ac:dyDescent="0.3">
      <c r="A322" s="1">
        <v>319</v>
      </c>
      <c r="B322" s="10" t="s">
        <v>1720</v>
      </c>
      <c r="C322" s="11" t="s">
        <v>643</v>
      </c>
      <c r="D322" s="11" t="s">
        <v>644</v>
      </c>
      <c r="E322" s="12">
        <v>6</v>
      </c>
      <c r="F322" s="12">
        <v>10</v>
      </c>
      <c r="G322" s="12">
        <v>16</v>
      </c>
    </row>
    <row r="323" spans="1:7" x14ac:dyDescent="0.3">
      <c r="A323" s="1">
        <v>320</v>
      </c>
      <c r="B323" s="10" t="s">
        <v>1721</v>
      </c>
      <c r="C323" s="11" t="s">
        <v>645</v>
      </c>
      <c r="D323" s="11" t="s">
        <v>646</v>
      </c>
      <c r="E323" s="13"/>
      <c r="F323" s="12">
        <v>10</v>
      </c>
      <c r="G323" s="12">
        <v>10</v>
      </c>
    </row>
    <row r="324" spans="1:7" x14ac:dyDescent="0.3">
      <c r="A324" s="1">
        <v>321</v>
      </c>
      <c r="B324" s="10" t="s">
        <v>1722</v>
      </c>
      <c r="C324" s="11" t="s">
        <v>647</v>
      </c>
      <c r="D324" s="11" t="s">
        <v>648</v>
      </c>
      <c r="E324" s="12">
        <v>3</v>
      </c>
      <c r="F324" s="12">
        <v>7</v>
      </c>
      <c r="G324" s="12">
        <v>10</v>
      </c>
    </row>
    <row r="325" spans="1:7" x14ac:dyDescent="0.3">
      <c r="A325" s="1">
        <v>322</v>
      </c>
      <c r="B325" s="10" t="s">
        <v>1723</v>
      </c>
      <c r="C325" s="11" t="s">
        <v>649</v>
      </c>
      <c r="D325" s="11" t="s">
        <v>650</v>
      </c>
      <c r="E325" s="12">
        <v>1</v>
      </c>
      <c r="F325" s="12">
        <v>11</v>
      </c>
      <c r="G325" s="12">
        <v>12</v>
      </c>
    </row>
    <row r="326" spans="1:7" x14ac:dyDescent="0.3">
      <c r="A326" s="1">
        <v>323</v>
      </c>
      <c r="B326" s="10" t="s">
        <v>1724</v>
      </c>
      <c r="C326" s="11" t="s">
        <v>651</v>
      </c>
      <c r="D326" s="11" t="s">
        <v>652</v>
      </c>
      <c r="E326" s="12">
        <v>1</v>
      </c>
      <c r="F326" s="12">
        <v>8</v>
      </c>
      <c r="G326" s="12">
        <v>9</v>
      </c>
    </row>
    <row r="327" spans="1:7" x14ac:dyDescent="0.3">
      <c r="A327" s="1">
        <v>324</v>
      </c>
      <c r="B327" s="10" t="s">
        <v>1725</v>
      </c>
      <c r="C327" s="11" t="s">
        <v>653</v>
      </c>
      <c r="D327" s="11" t="s">
        <v>654</v>
      </c>
      <c r="E327" s="12">
        <v>11</v>
      </c>
      <c r="F327" s="13"/>
      <c r="G327" s="12">
        <v>11</v>
      </c>
    </row>
    <row r="328" spans="1:7" x14ac:dyDescent="0.3">
      <c r="A328" s="1">
        <v>325</v>
      </c>
      <c r="B328" s="10" t="s">
        <v>1726</v>
      </c>
      <c r="C328" s="11" t="s">
        <v>655</v>
      </c>
      <c r="D328" s="11" t="s">
        <v>656</v>
      </c>
      <c r="E328" s="12">
        <v>13</v>
      </c>
      <c r="F328" s="12">
        <v>30</v>
      </c>
      <c r="G328" s="12">
        <v>43</v>
      </c>
    </row>
    <row r="329" spans="1:7" x14ac:dyDescent="0.3">
      <c r="A329" s="1">
        <v>326</v>
      </c>
      <c r="B329" s="10" t="s">
        <v>1727</v>
      </c>
      <c r="C329" s="11" t="s">
        <v>657</v>
      </c>
      <c r="D329" s="11" t="s">
        <v>658</v>
      </c>
      <c r="E329" s="12">
        <v>8</v>
      </c>
      <c r="F329" s="13"/>
      <c r="G329" s="12">
        <v>8</v>
      </c>
    </row>
    <row r="330" spans="1:7" x14ac:dyDescent="0.3">
      <c r="A330" s="1">
        <v>327</v>
      </c>
      <c r="B330" s="10" t="s">
        <v>1728</v>
      </c>
      <c r="C330" s="11" t="s">
        <v>659</v>
      </c>
      <c r="D330" s="11" t="s">
        <v>660</v>
      </c>
      <c r="E330" s="13"/>
      <c r="F330" s="12">
        <v>11</v>
      </c>
      <c r="G330" s="12">
        <v>11</v>
      </c>
    </row>
    <row r="331" spans="1:7" x14ac:dyDescent="0.3">
      <c r="A331" s="1">
        <v>328</v>
      </c>
      <c r="B331" s="10" t="s">
        <v>1729</v>
      </c>
      <c r="C331" s="11" t="s">
        <v>661</v>
      </c>
      <c r="D331" s="11" t="s">
        <v>662</v>
      </c>
      <c r="E331" s="12">
        <v>1</v>
      </c>
      <c r="F331" s="12">
        <v>4</v>
      </c>
      <c r="G331" s="12">
        <v>5</v>
      </c>
    </row>
    <row r="332" spans="1:7" x14ac:dyDescent="0.3">
      <c r="A332" s="1">
        <v>329</v>
      </c>
      <c r="B332" s="10" t="s">
        <v>1730</v>
      </c>
      <c r="C332" s="11" t="s">
        <v>663</v>
      </c>
      <c r="D332" s="11" t="s">
        <v>664</v>
      </c>
      <c r="E332" s="13"/>
      <c r="F332" s="12">
        <v>29</v>
      </c>
      <c r="G332" s="12">
        <v>29</v>
      </c>
    </row>
    <row r="333" spans="1:7" x14ac:dyDescent="0.3">
      <c r="A333" s="1">
        <v>330</v>
      </c>
      <c r="B333" s="10" t="s">
        <v>1731</v>
      </c>
      <c r="C333" s="11" t="s">
        <v>665</v>
      </c>
      <c r="D333" s="11" t="s">
        <v>666</v>
      </c>
      <c r="E333" s="12">
        <v>9</v>
      </c>
      <c r="F333" s="12">
        <v>12</v>
      </c>
      <c r="G333" s="12">
        <v>21</v>
      </c>
    </row>
    <row r="334" spans="1:7" x14ac:dyDescent="0.3">
      <c r="A334" s="1">
        <v>331</v>
      </c>
      <c r="B334" s="10" t="s">
        <v>1732</v>
      </c>
      <c r="C334" s="11" t="s">
        <v>667</v>
      </c>
      <c r="D334" s="11" t="s">
        <v>668</v>
      </c>
      <c r="E334" s="12">
        <v>7</v>
      </c>
      <c r="F334" s="12">
        <v>11</v>
      </c>
      <c r="G334" s="12">
        <v>18</v>
      </c>
    </row>
    <row r="335" spans="1:7" x14ac:dyDescent="0.3">
      <c r="A335" s="1">
        <v>332</v>
      </c>
      <c r="B335" s="10" t="s">
        <v>1733</v>
      </c>
      <c r="C335" s="11" t="s">
        <v>669</v>
      </c>
      <c r="D335" s="11" t="s">
        <v>670</v>
      </c>
      <c r="E335" s="12">
        <v>3</v>
      </c>
      <c r="F335" s="12">
        <v>3</v>
      </c>
      <c r="G335" s="12">
        <v>6</v>
      </c>
    </row>
    <row r="336" spans="1:7" x14ac:dyDescent="0.3">
      <c r="A336" s="1">
        <v>333</v>
      </c>
      <c r="B336" s="10" t="s">
        <v>1734</v>
      </c>
      <c r="C336" s="11" t="s">
        <v>671</v>
      </c>
      <c r="D336" s="11" t="s">
        <v>672</v>
      </c>
      <c r="E336" s="13"/>
      <c r="F336" s="12">
        <v>8</v>
      </c>
      <c r="G336" s="12">
        <v>8</v>
      </c>
    </row>
    <row r="337" spans="1:7" x14ac:dyDescent="0.3">
      <c r="A337" s="1">
        <v>334</v>
      </c>
      <c r="B337" s="10" t="s">
        <v>1735</v>
      </c>
      <c r="C337" s="11" t="s">
        <v>673</v>
      </c>
      <c r="D337" s="11" t="s">
        <v>674</v>
      </c>
      <c r="E337" s="12">
        <v>1</v>
      </c>
      <c r="F337" s="12">
        <v>2</v>
      </c>
      <c r="G337" s="12">
        <v>3</v>
      </c>
    </row>
    <row r="338" spans="1:7" x14ac:dyDescent="0.3">
      <c r="A338" s="1">
        <v>335</v>
      </c>
      <c r="B338" s="10" t="s">
        <v>1736</v>
      </c>
      <c r="C338" s="11" t="s">
        <v>675</v>
      </c>
      <c r="D338" s="11" t="s">
        <v>676</v>
      </c>
      <c r="E338" s="12">
        <v>8</v>
      </c>
      <c r="F338" s="12">
        <v>3</v>
      </c>
      <c r="G338" s="12">
        <v>11</v>
      </c>
    </row>
    <row r="339" spans="1:7" x14ac:dyDescent="0.3">
      <c r="A339" s="1">
        <v>336</v>
      </c>
      <c r="B339" s="10" t="s">
        <v>1737</v>
      </c>
      <c r="C339" s="11" t="s">
        <v>677</v>
      </c>
      <c r="D339" s="11" t="s">
        <v>678</v>
      </c>
      <c r="E339" s="12">
        <v>19</v>
      </c>
      <c r="F339" s="13"/>
      <c r="G339" s="12">
        <v>19</v>
      </c>
    </row>
    <row r="340" spans="1:7" x14ac:dyDescent="0.3">
      <c r="A340" s="1">
        <v>337</v>
      </c>
      <c r="B340" s="10" t="s">
        <v>1738</v>
      </c>
      <c r="C340" s="11" t="s">
        <v>679</v>
      </c>
      <c r="D340" s="11" t="s">
        <v>680</v>
      </c>
      <c r="E340" s="12">
        <v>4</v>
      </c>
      <c r="F340" s="12">
        <v>1</v>
      </c>
      <c r="G340" s="12">
        <v>5</v>
      </c>
    </row>
    <row r="341" spans="1:7" x14ac:dyDescent="0.3">
      <c r="A341" s="1">
        <v>338</v>
      </c>
      <c r="B341" s="10" t="s">
        <v>1739</v>
      </c>
      <c r="C341" s="11" t="s">
        <v>681</v>
      </c>
      <c r="D341" s="11" t="s">
        <v>682</v>
      </c>
      <c r="E341" s="12">
        <v>1</v>
      </c>
      <c r="F341" s="12">
        <v>8</v>
      </c>
      <c r="G341" s="12">
        <v>9</v>
      </c>
    </row>
    <row r="342" spans="1:7" x14ac:dyDescent="0.3">
      <c r="A342" s="1">
        <v>339</v>
      </c>
      <c r="B342" s="10" t="s">
        <v>1739</v>
      </c>
      <c r="C342" s="11" t="s">
        <v>683</v>
      </c>
      <c r="D342" s="11" t="s">
        <v>684</v>
      </c>
      <c r="E342" s="12">
        <v>20</v>
      </c>
      <c r="F342" s="12">
        <v>5</v>
      </c>
      <c r="G342" s="12">
        <v>25</v>
      </c>
    </row>
    <row r="343" spans="1:7" x14ac:dyDescent="0.3">
      <c r="A343" s="1">
        <v>340</v>
      </c>
      <c r="B343" s="10" t="s">
        <v>1740</v>
      </c>
      <c r="C343" s="11" t="s">
        <v>685</v>
      </c>
      <c r="D343" s="11" t="s">
        <v>686</v>
      </c>
      <c r="E343" s="13"/>
      <c r="F343" s="12">
        <v>4</v>
      </c>
      <c r="G343" s="12">
        <v>4</v>
      </c>
    </row>
    <row r="344" spans="1:7" x14ac:dyDescent="0.3">
      <c r="A344" s="1">
        <v>341</v>
      </c>
      <c r="B344" s="10" t="s">
        <v>1741</v>
      </c>
      <c r="C344" s="11" t="s">
        <v>687</v>
      </c>
      <c r="D344" s="11" t="s">
        <v>688</v>
      </c>
      <c r="E344" s="13"/>
      <c r="F344" s="12">
        <v>3</v>
      </c>
      <c r="G344" s="12">
        <v>3</v>
      </c>
    </row>
    <row r="345" spans="1:7" x14ac:dyDescent="0.3">
      <c r="A345" s="1">
        <v>342</v>
      </c>
      <c r="B345" s="10" t="s">
        <v>1742</v>
      </c>
      <c r="C345" s="11" t="s">
        <v>689</v>
      </c>
      <c r="D345" s="11" t="s">
        <v>690</v>
      </c>
      <c r="E345" s="12">
        <v>6</v>
      </c>
      <c r="F345" s="12">
        <v>12</v>
      </c>
      <c r="G345" s="12">
        <v>18</v>
      </c>
    </row>
    <row r="346" spans="1:7" x14ac:dyDescent="0.3">
      <c r="A346" s="1">
        <v>343</v>
      </c>
      <c r="B346" s="10" t="s">
        <v>1743</v>
      </c>
      <c r="C346" s="11" t="s">
        <v>691</v>
      </c>
      <c r="D346" s="11" t="s">
        <v>692</v>
      </c>
      <c r="E346" s="12">
        <v>6</v>
      </c>
      <c r="F346" s="12">
        <v>52</v>
      </c>
      <c r="G346" s="12">
        <v>58</v>
      </c>
    </row>
    <row r="347" spans="1:7" x14ac:dyDescent="0.3">
      <c r="A347" s="1">
        <v>344</v>
      </c>
      <c r="B347" s="10" t="s">
        <v>1743</v>
      </c>
      <c r="C347" s="11" t="s">
        <v>693</v>
      </c>
      <c r="D347" s="11" t="s">
        <v>694</v>
      </c>
      <c r="E347" s="13"/>
      <c r="F347" s="12">
        <v>66</v>
      </c>
      <c r="G347" s="12">
        <v>66</v>
      </c>
    </row>
    <row r="348" spans="1:7" x14ac:dyDescent="0.3">
      <c r="A348" s="1">
        <v>345</v>
      </c>
      <c r="B348" s="10" t="s">
        <v>1744</v>
      </c>
      <c r="C348" s="11" t="s">
        <v>695</v>
      </c>
      <c r="D348" s="11" t="s">
        <v>696</v>
      </c>
      <c r="E348" s="12">
        <v>2</v>
      </c>
      <c r="F348" s="12">
        <v>5</v>
      </c>
      <c r="G348" s="12">
        <v>7</v>
      </c>
    </row>
    <row r="349" spans="1:7" x14ac:dyDescent="0.3">
      <c r="A349" s="1">
        <v>346</v>
      </c>
      <c r="B349" s="10" t="s">
        <v>1745</v>
      </c>
      <c r="C349" s="11" t="s">
        <v>697</v>
      </c>
      <c r="D349" s="11" t="s">
        <v>698</v>
      </c>
      <c r="E349" s="13"/>
      <c r="F349" s="12">
        <v>78</v>
      </c>
      <c r="G349" s="12">
        <v>78</v>
      </c>
    </row>
    <row r="350" spans="1:7" x14ac:dyDescent="0.3">
      <c r="A350" s="1">
        <v>347</v>
      </c>
      <c r="B350" s="10" t="s">
        <v>1746</v>
      </c>
      <c r="C350" s="11" t="s">
        <v>699</v>
      </c>
      <c r="D350" s="11" t="s">
        <v>700</v>
      </c>
      <c r="E350" s="13"/>
      <c r="F350" s="12">
        <v>3</v>
      </c>
      <c r="G350" s="12">
        <v>3</v>
      </c>
    </row>
    <row r="351" spans="1:7" x14ac:dyDescent="0.3">
      <c r="A351" s="1">
        <v>348</v>
      </c>
      <c r="B351" s="10" t="s">
        <v>1747</v>
      </c>
      <c r="C351" s="11" t="s">
        <v>701</v>
      </c>
      <c r="D351" s="11" t="s">
        <v>702</v>
      </c>
      <c r="E351" s="12">
        <v>1</v>
      </c>
      <c r="F351" s="12">
        <v>5</v>
      </c>
      <c r="G351" s="12">
        <v>6</v>
      </c>
    </row>
    <row r="352" spans="1:7" x14ac:dyDescent="0.3">
      <c r="A352" s="1">
        <v>349</v>
      </c>
      <c r="B352" s="10" t="s">
        <v>1748</v>
      </c>
      <c r="C352" s="11" t="s">
        <v>703</v>
      </c>
      <c r="D352" s="11" t="s">
        <v>704</v>
      </c>
      <c r="E352" s="12">
        <v>1</v>
      </c>
      <c r="F352" s="12">
        <v>4</v>
      </c>
      <c r="G352" s="12">
        <v>5</v>
      </c>
    </row>
    <row r="353" spans="1:7" x14ac:dyDescent="0.3">
      <c r="A353" s="1">
        <v>350</v>
      </c>
      <c r="B353" s="10" t="s">
        <v>1749</v>
      </c>
      <c r="C353" s="11" t="s">
        <v>705</v>
      </c>
      <c r="D353" s="11" t="s">
        <v>706</v>
      </c>
      <c r="E353" s="12">
        <v>4</v>
      </c>
      <c r="F353" s="12">
        <v>15</v>
      </c>
      <c r="G353" s="12">
        <v>19</v>
      </c>
    </row>
    <row r="354" spans="1:7" x14ac:dyDescent="0.3">
      <c r="A354" s="1">
        <v>351</v>
      </c>
      <c r="B354" s="10" t="s">
        <v>1750</v>
      </c>
      <c r="C354" s="11" t="s">
        <v>707</v>
      </c>
      <c r="D354" s="11" t="s">
        <v>708</v>
      </c>
      <c r="E354" s="13"/>
      <c r="F354" s="12">
        <v>4</v>
      </c>
      <c r="G354" s="12">
        <v>4</v>
      </c>
    </row>
    <row r="355" spans="1:7" x14ac:dyDescent="0.3">
      <c r="A355" s="1">
        <v>352</v>
      </c>
      <c r="B355" s="10" t="s">
        <v>1751</v>
      </c>
      <c r="C355" s="11" t="s">
        <v>709</v>
      </c>
      <c r="D355" s="11" t="s">
        <v>710</v>
      </c>
      <c r="E355" s="12">
        <v>4</v>
      </c>
      <c r="F355" s="12">
        <v>2</v>
      </c>
      <c r="G355" s="12">
        <v>6</v>
      </c>
    </row>
    <row r="356" spans="1:7" x14ac:dyDescent="0.3">
      <c r="A356" s="1">
        <v>353</v>
      </c>
      <c r="B356" s="10" t="s">
        <v>1752</v>
      </c>
      <c r="C356" s="11" t="s">
        <v>711</v>
      </c>
      <c r="D356" s="11" t="s">
        <v>712</v>
      </c>
      <c r="E356" s="12">
        <v>3</v>
      </c>
      <c r="F356" s="12">
        <v>4</v>
      </c>
      <c r="G356" s="12">
        <v>7</v>
      </c>
    </row>
    <row r="357" spans="1:7" x14ac:dyDescent="0.3">
      <c r="A357" s="1">
        <v>354</v>
      </c>
      <c r="B357" s="10" t="s">
        <v>1753</v>
      </c>
      <c r="C357" s="11" t="s">
        <v>713</v>
      </c>
      <c r="D357" s="11" t="s">
        <v>714</v>
      </c>
      <c r="E357" s="12">
        <v>5</v>
      </c>
      <c r="F357" s="12">
        <v>3</v>
      </c>
      <c r="G357" s="12">
        <v>8</v>
      </c>
    </row>
    <row r="358" spans="1:7" x14ac:dyDescent="0.3">
      <c r="A358" s="1">
        <v>355</v>
      </c>
      <c r="B358" s="10" t="s">
        <v>1754</v>
      </c>
      <c r="C358" s="11" t="s">
        <v>715</v>
      </c>
      <c r="D358" s="11" t="s">
        <v>716</v>
      </c>
      <c r="E358" s="12">
        <v>3</v>
      </c>
      <c r="F358" s="12">
        <v>6</v>
      </c>
      <c r="G358" s="12">
        <v>9</v>
      </c>
    </row>
    <row r="359" spans="1:7" x14ac:dyDescent="0.3">
      <c r="A359" s="1">
        <v>356</v>
      </c>
      <c r="B359" s="10" t="s">
        <v>1755</v>
      </c>
      <c r="C359" s="11" t="s">
        <v>717</v>
      </c>
      <c r="D359" s="11" t="s">
        <v>718</v>
      </c>
      <c r="E359" s="12">
        <v>2</v>
      </c>
      <c r="F359" s="12">
        <v>1</v>
      </c>
      <c r="G359" s="12">
        <v>3</v>
      </c>
    </row>
    <row r="360" spans="1:7" x14ac:dyDescent="0.3">
      <c r="A360" s="1">
        <v>357</v>
      </c>
      <c r="B360" s="10" t="s">
        <v>1756</v>
      </c>
      <c r="C360" s="11" t="s">
        <v>719</v>
      </c>
      <c r="D360" s="11" t="s">
        <v>720</v>
      </c>
      <c r="E360" s="12">
        <v>2</v>
      </c>
      <c r="F360" s="12">
        <v>4</v>
      </c>
      <c r="G360" s="12">
        <v>6</v>
      </c>
    </row>
    <row r="361" spans="1:7" x14ac:dyDescent="0.3">
      <c r="A361" s="1">
        <v>358</v>
      </c>
      <c r="B361" s="10" t="s">
        <v>1757</v>
      </c>
      <c r="C361" s="11" t="s">
        <v>721</v>
      </c>
      <c r="D361" s="11" t="s">
        <v>722</v>
      </c>
      <c r="E361" s="12">
        <v>7</v>
      </c>
      <c r="F361" s="12">
        <v>4</v>
      </c>
      <c r="G361" s="12">
        <v>11</v>
      </c>
    </row>
    <row r="362" spans="1:7" x14ac:dyDescent="0.3">
      <c r="A362" s="1">
        <v>359</v>
      </c>
      <c r="B362" s="10" t="s">
        <v>1758</v>
      </c>
      <c r="C362" s="11" t="s">
        <v>723</v>
      </c>
      <c r="D362" s="11" t="s">
        <v>724</v>
      </c>
      <c r="E362" s="13"/>
      <c r="F362" s="12">
        <v>11</v>
      </c>
      <c r="G362" s="12">
        <v>11</v>
      </c>
    </row>
    <row r="363" spans="1:7" x14ac:dyDescent="0.3">
      <c r="A363" s="1">
        <v>360</v>
      </c>
      <c r="B363" s="10" t="s">
        <v>1759</v>
      </c>
      <c r="C363" s="11" t="s">
        <v>725</v>
      </c>
      <c r="D363" s="11" t="s">
        <v>726</v>
      </c>
      <c r="E363" s="12">
        <v>2</v>
      </c>
      <c r="F363" s="12">
        <v>10</v>
      </c>
      <c r="G363" s="12">
        <v>12</v>
      </c>
    </row>
    <row r="364" spans="1:7" x14ac:dyDescent="0.3">
      <c r="A364" s="1">
        <v>361</v>
      </c>
      <c r="B364" s="10" t="s">
        <v>1760</v>
      </c>
      <c r="C364" s="11" t="s">
        <v>727</v>
      </c>
      <c r="D364" s="11" t="s">
        <v>728</v>
      </c>
      <c r="E364" s="12">
        <v>3</v>
      </c>
      <c r="F364" s="12">
        <v>3</v>
      </c>
      <c r="G364" s="12">
        <v>6</v>
      </c>
    </row>
    <row r="365" spans="1:7" x14ac:dyDescent="0.3">
      <c r="A365" s="1">
        <v>362</v>
      </c>
      <c r="B365" s="10" t="s">
        <v>1761</v>
      </c>
      <c r="C365" s="11" t="s">
        <v>729</v>
      </c>
      <c r="D365" s="11" t="s">
        <v>730</v>
      </c>
      <c r="E365" s="12">
        <v>2</v>
      </c>
      <c r="F365" s="12">
        <v>3</v>
      </c>
      <c r="G365" s="12">
        <v>5</v>
      </c>
    </row>
    <row r="366" spans="1:7" x14ac:dyDescent="0.3">
      <c r="A366" s="1">
        <v>363</v>
      </c>
      <c r="B366" s="10" t="s">
        <v>1762</v>
      </c>
      <c r="C366" s="11" t="s">
        <v>731</v>
      </c>
      <c r="D366" s="11" t="s">
        <v>732</v>
      </c>
      <c r="E366" s="12">
        <v>7</v>
      </c>
      <c r="F366" s="12">
        <v>38</v>
      </c>
      <c r="G366" s="12">
        <v>45</v>
      </c>
    </row>
    <row r="367" spans="1:7" x14ac:dyDescent="0.3">
      <c r="A367" s="1">
        <v>364</v>
      </c>
      <c r="B367" s="10" t="s">
        <v>1763</v>
      </c>
      <c r="C367" s="11" t="s">
        <v>733</v>
      </c>
      <c r="D367" s="11" t="s">
        <v>734</v>
      </c>
      <c r="E367" s="13"/>
      <c r="F367" s="12">
        <v>4</v>
      </c>
      <c r="G367" s="12">
        <v>4</v>
      </c>
    </row>
    <row r="368" spans="1:7" x14ac:dyDescent="0.3">
      <c r="A368" s="1">
        <v>365</v>
      </c>
      <c r="B368" s="10" t="s">
        <v>1764</v>
      </c>
      <c r="C368" s="11" t="s">
        <v>735</v>
      </c>
      <c r="D368" s="11" t="s">
        <v>736</v>
      </c>
      <c r="E368" s="12">
        <v>23</v>
      </c>
      <c r="F368" s="13"/>
      <c r="G368" s="12">
        <v>23</v>
      </c>
    </row>
    <row r="369" spans="1:7" x14ac:dyDescent="0.3">
      <c r="A369" s="1">
        <v>366</v>
      </c>
      <c r="B369" s="10" t="s">
        <v>1765</v>
      </c>
      <c r="C369" s="11" t="s">
        <v>737</v>
      </c>
      <c r="D369" s="11" t="s">
        <v>738</v>
      </c>
      <c r="E369" s="13"/>
      <c r="F369" s="12">
        <v>14</v>
      </c>
      <c r="G369" s="12">
        <v>14</v>
      </c>
    </row>
    <row r="370" spans="1:7" x14ac:dyDescent="0.3">
      <c r="A370" s="1">
        <v>367</v>
      </c>
      <c r="B370" s="10" t="s">
        <v>1766</v>
      </c>
      <c r="C370" s="11" t="s">
        <v>739</v>
      </c>
      <c r="D370" s="11" t="s">
        <v>740</v>
      </c>
      <c r="E370" s="12">
        <v>6</v>
      </c>
      <c r="F370" s="12">
        <v>6</v>
      </c>
      <c r="G370" s="12">
        <v>12</v>
      </c>
    </row>
    <row r="371" spans="1:7" x14ac:dyDescent="0.3">
      <c r="A371" s="1">
        <v>368</v>
      </c>
      <c r="B371" s="10" t="s">
        <v>1767</v>
      </c>
      <c r="C371" s="11" t="s">
        <v>741</v>
      </c>
      <c r="D371" s="11" t="s">
        <v>742</v>
      </c>
      <c r="E371" s="12">
        <v>2</v>
      </c>
      <c r="F371" s="12">
        <v>16</v>
      </c>
      <c r="G371" s="12">
        <v>18</v>
      </c>
    </row>
    <row r="372" spans="1:7" x14ac:dyDescent="0.3">
      <c r="A372" s="1">
        <v>369</v>
      </c>
      <c r="B372" s="10" t="s">
        <v>1768</v>
      </c>
      <c r="C372" s="11" t="s">
        <v>743</v>
      </c>
      <c r="D372" s="11" t="s">
        <v>744</v>
      </c>
      <c r="E372" s="13"/>
      <c r="F372" s="12">
        <v>5</v>
      </c>
      <c r="G372" s="12">
        <v>5</v>
      </c>
    </row>
    <row r="373" spans="1:7" x14ac:dyDescent="0.3">
      <c r="A373" s="1">
        <v>370</v>
      </c>
      <c r="B373" s="10" t="s">
        <v>1769</v>
      </c>
      <c r="C373" s="11" t="s">
        <v>745</v>
      </c>
      <c r="D373" s="11" t="s">
        <v>746</v>
      </c>
      <c r="E373" s="12">
        <v>4</v>
      </c>
      <c r="F373" s="12">
        <v>7</v>
      </c>
      <c r="G373" s="12">
        <v>11</v>
      </c>
    </row>
    <row r="374" spans="1:7" x14ac:dyDescent="0.3">
      <c r="A374" s="1">
        <v>371</v>
      </c>
      <c r="B374" s="10" t="s">
        <v>1770</v>
      </c>
      <c r="C374" s="11" t="s">
        <v>747</v>
      </c>
      <c r="D374" s="11" t="s">
        <v>748</v>
      </c>
      <c r="E374" s="12">
        <v>13</v>
      </c>
      <c r="F374" s="12">
        <v>11</v>
      </c>
      <c r="G374" s="12">
        <v>24</v>
      </c>
    </row>
    <row r="375" spans="1:7" ht="28.8" x14ac:dyDescent="0.3">
      <c r="A375" s="1">
        <v>372</v>
      </c>
      <c r="B375" s="10" t="s">
        <v>1771</v>
      </c>
      <c r="C375" s="11" t="s">
        <v>749</v>
      </c>
      <c r="D375" s="11" t="s">
        <v>750</v>
      </c>
      <c r="E375" s="12">
        <v>4</v>
      </c>
      <c r="F375" s="12">
        <v>5</v>
      </c>
      <c r="G375" s="12">
        <v>9</v>
      </c>
    </row>
    <row r="376" spans="1:7" ht="28.8" x14ac:dyDescent="0.3">
      <c r="A376" s="1">
        <v>373</v>
      </c>
      <c r="B376" s="10" t="s">
        <v>1772</v>
      </c>
      <c r="C376" s="11" t="s">
        <v>751</v>
      </c>
      <c r="D376" s="11" t="s">
        <v>752</v>
      </c>
      <c r="E376" s="12">
        <v>3</v>
      </c>
      <c r="F376" s="12">
        <v>6</v>
      </c>
      <c r="G376" s="12">
        <v>9</v>
      </c>
    </row>
    <row r="377" spans="1:7" x14ac:dyDescent="0.3">
      <c r="A377" s="1">
        <v>374</v>
      </c>
      <c r="B377" s="10" t="s">
        <v>1773</v>
      </c>
      <c r="C377" s="11" t="s">
        <v>753</v>
      </c>
      <c r="D377" s="11" t="s">
        <v>754</v>
      </c>
      <c r="E377" s="12">
        <v>1</v>
      </c>
      <c r="F377" s="12">
        <v>4</v>
      </c>
      <c r="G377" s="12">
        <v>5</v>
      </c>
    </row>
    <row r="378" spans="1:7" x14ac:dyDescent="0.3">
      <c r="A378" s="1">
        <v>375</v>
      </c>
      <c r="B378" s="10" t="s">
        <v>1774</v>
      </c>
      <c r="C378" s="11" t="s">
        <v>755</v>
      </c>
      <c r="D378" s="11" t="s">
        <v>756</v>
      </c>
      <c r="E378" s="13"/>
      <c r="F378" s="12">
        <v>5</v>
      </c>
      <c r="G378" s="12">
        <v>5</v>
      </c>
    </row>
    <row r="379" spans="1:7" x14ac:dyDescent="0.3">
      <c r="A379" s="1">
        <v>376</v>
      </c>
      <c r="B379" s="10" t="s">
        <v>1775</v>
      </c>
      <c r="C379" s="11" t="s">
        <v>757</v>
      </c>
      <c r="D379" s="11" t="s">
        <v>758</v>
      </c>
      <c r="E379" s="12">
        <v>3</v>
      </c>
      <c r="F379" s="12">
        <v>11</v>
      </c>
      <c r="G379" s="12">
        <v>14</v>
      </c>
    </row>
    <row r="380" spans="1:7" x14ac:dyDescent="0.3">
      <c r="A380" s="1">
        <v>377</v>
      </c>
      <c r="B380" s="10" t="s">
        <v>1776</v>
      </c>
      <c r="C380" s="11" t="s">
        <v>759</v>
      </c>
      <c r="D380" s="11" t="s">
        <v>760</v>
      </c>
      <c r="E380" s="12">
        <v>3</v>
      </c>
      <c r="F380" s="12">
        <v>1</v>
      </c>
      <c r="G380" s="12">
        <v>4</v>
      </c>
    </row>
    <row r="381" spans="1:7" x14ac:dyDescent="0.3">
      <c r="A381" s="1">
        <v>378</v>
      </c>
      <c r="B381" s="10" t="s">
        <v>1777</v>
      </c>
      <c r="C381" s="11" t="s">
        <v>761</v>
      </c>
      <c r="D381" s="11" t="s">
        <v>762</v>
      </c>
      <c r="E381" s="12">
        <v>7</v>
      </c>
      <c r="F381" s="13"/>
      <c r="G381" s="12">
        <v>7</v>
      </c>
    </row>
    <row r="382" spans="1:7" x14ac:dyDescent="0.3">
      <c r="A382" s="1">
        <v>379</v>
      </c>
      <c r="B382" s="10" t="s">
        <v>1778</v>
      </c>
      <c r="C382" s="11" t="s">
        <v>763</v>
      </c>
      <c r="D382" s="11" t="s">
        <v>764</v>
      </c>
      <c r="E382" s="13"/>
      <c r="F382" s="12">
        <v>10</v>
      </c>
      <c r="G382" s="12">
        <v>10</v>
      </c>
    </row>
    <row r="383" spans="1:7" x14ac:dyDescent="0.3">
      <c r="A383" s="1">
        <v>380</v>
      </c>
      <c r="B383" s="10" t="s">
        <v>1779</v>
      </c>
      <c r="C383" s="11" t="s">
        <v>765</v>
      </c>
      <c r="D383" s="11" t="s">
        <v>766</v>
      </c>
      <c r="E383" s="12">
        <v>2</v>
      </c>
      <c r="F383" s="12">
        <v>2</v>
      </c>
      <c r="G383" s="12">
        <v>4</v>
      </c>
    </row>
    <row r="384" spans="1:7" x14ac:dyDescent="0.3">
      <c r="A384" s="1">
        <v>381</v>
      </c>
      <c r="B384" s="10" t="s">
        <v>1780</v>
      </c>
      <c r="C384" s="11" t="s">
        <v>767</v>
      </c>
      <c r="D384" s="11" t="s">
        <v>768</v>
      </c>
      <c r="E384" s="12">
        <v>13</v>
      </c>
      <c r="F384" s="12">
        <v>47</v>
      </c>
      <c r="G384" s="12">
        <v>60</v>
      </c>
    </row>
    <row r="385" spans="1:7" x14ac:dyDescent="0.3">
      <c r="A385" s="1">
        <v>382</v>
      </c>
      <c r="B385" s="10" t="s">
        <v>1781</v>
      </c>
      <c r="C385" s="11" t="s">
        <v>769</v>
      </c>
      <c r="D385" s="11" t="s">
        <v>770</v>
      </c>
      <c r="E385" s="13"/>
      <c r="F385" s="12">
        <v>5</v>
      </c>
      <c r="G385" s="12">
        <v>5</v>
      </c>
    </row>
    <row r="386" spans="1:7" x14ac:dyDescent="0.3">
      <c r="A386" s="1">
        <v>383</v>
      </c>
      <c r="B386" s="10" t="s">
        <v>1782</v>
      </c>
      <c r="C386" s="11" t="s">
        <v>771</v>
      </c>
      <c r="D386" s="11" t="s">
        <v>772</v>
      </c>
      <c r="E386" s="12">
        <v>13</v>
      </c>
      <c r="F386" s="12">
        <v>6</v>
      </c>
      <c r="G386" s="12">
        <v>19</v>
      </c>
    </row>
    <row r="387" spans="1:7" x14ac:dyDescent="0.3">
      <c r="A387" s="1">
        <v>384</v>
      </c>
      <c r="B387" s="10" t="s">
        <v>1783</v>
      </c>
      <c r="C387" s="11" t="s">
        <v>773</v>
      </c>
      <c r="D387" s="11" t="s">
        <v>774</v>
      </c>
      <c r="E387" s="13"/>
      <c r="F387" s="12">
        <v>7</v>
      </c>
      <c r="G387" s="12">
        <v>7</v>
      </c>
    </row>
    <row r="388" spans="1:7" x14ac:dyDescent="0.3">
      <c r="A388" s="1">
        <v>385</v>
      </c>
      <c r="B388" s="10" t="s">
        <v>1784</v>
      </c>
      <c r="C388" s="11" t="s">
        <v>775</v>
      </c>
      <c r="D388" s="11" t="s">
        <v>776</v>
      </c>
      <c r="E388" s="12">
        <v>7</v>
      </c>
      <c r="F388" s="12">
        <v>2</v>
      </c>
      <c r="G388" s="12">
        <v>9</v>
      </c>
    </row>
    <row r="389" spans="1:7" ht="28.8" x14ac:dyDescent="0.3">
      <c r="A389" s="1">
        <v>386</v>
      </c>
      <c r="B389" s="10" t="s">
        <v>1785</v>
      </c>
      <c r="C389" s="11" t="s">
        <v>777</v>
      </c>
      <c r="D389" s="11" t="s">
        <v>778</v>
      </c>
      <c r="E389" s="12">
        <v>4</v>
      </c>
      <c r="F389" s="12">
        <v>1</v>
      </c>
      <c r="G389" s="12">
        <v>5</v>
      </c>
    </row>
    <row r="390" spans="1:7" ht="28.8" x14ac:dyDescent="0.3">
      <c r="A390" s="1">
        <v>387</v>
      </c>
      <c r="B390" s="10" t="s">
        <v>1786</v>
      </c>
      <c r="C390" s="11" t="s">
        <v>779</v>
      </c>
      <c r="D390" s="11" t="s">
        <v>780</v>
      </c>
      <c r="E390" s="12">
        <v>4</v>
      </c>
      <c r="F390" s="12">
        <v>2</v>
      </c>
      <c r="G390" s="12">
        <v>6</v>
      </c>
    </row>
    <row r="391" spans="1:7" ht="28.8" x14ac:dyDescent="0.3">
      <c r="A391" s="1">
        <v>388</v>
      </c>
      <c r="B391" s="10" t="s">
        <v>1787</v>
      </c>
      <c r="C391" s="11" t="s">
        <v>781</v>
      </c>
      <c r="D391" s="11" t="s">
        <v>782</v>
      </c>
      <c r="E391" s="12">
        <v>4</v>
      </c>
      <c r="F391" s="12">
        <v>27</v>
      </c>
      <c r="G391" s="12">
        <v>31</v>
      </c>
    </row>
    <row r="392" spans="1:7" x14ac:dyDescent="0.3">
      <c r="A392" s="1">
        <v>389</v>
      </c>
      <c r="B392" s="10" t="s">
        <v>1788</v>
      </c>
      <c r="C392" s="11" t="s">
        <v>783</v>
      </c>
      <c r="D392" s="11" t="s">
        <v>784</v>
      </c>
      <c r="E392" s="13"/>
      <c r="F392" s="12">
        <v>7</v>
      </c>
      <c r="G392" s="12">
        <v>7</v>
      </c>
    </row>
    <row r="393" spans="1:7" x14ac:dyDescent="0.3">
      <c r="A393" s="1">
        <v>390</v>
      </c>
      <c r="B393" s="10" t="s">
        <v>1789</v>
      </c>
      <c r="C393" s="11" t="s">
        <v>785</v>
      </c>
      <c r="D393" s="11" t="s">
        <v>786</v>
      </c>
      <c r="E393" s="12">
        <v>12</v>
      </c>
      <c r="F393" s="12">
        <v>8</v>
      </c>
      <c r="G393" s="12">
        <v>20</v>
      </c>
    </row>
    <row r="394" spans="1:7" x14ac:dyDescent="0.3">
      <c r="A394" s="1">
        <v>391</v>
      </c>
      <c r="B394" s="10" t="s">
        <v>1790</v>
      </c>
      <c r="C394" s="11" t="s">
        <v>787</v>
      </c>
      <c r="D394" s="11" t="s">
        <v>788</v>
      </c>
      <c r="E394" s="12">
        <v>4</v>
      </c>
      <c r="F394" s="12">
        <v>1</v>
      </c>
      <c r="G394" s="12">
        <v>5</v>
      </c>
    </row>
    <row r="395" spans="1:7" x14ac:dyDescent="0.3">
      <c r="A395" s="1">
        <v>392</v>
      </c>
      <c r="B395" s="10" t="s">
        <v>1791</v>
      </c>
      <c r="C395" s="11" t="s">
        <v>789</v>
      </c>
      <c r="D395" s="11" t="s">
        <v>790</v>
      </c>
      <c r="E395" s="13"/>
      <c r="F395" s="12">
        <v>7</v>
      </c>
      <c r="G395" s="12">
        <v>7</v>
      </c>
    </row>
    <row r="396" spans="1:7" x14ac:dyDescent="0.3">
      <c r="A396" s="1">
        <v>393</v>
      </c>
      <c r="B396" s="10" t="s">
        <v>1792</v>
      </c>
      <c r="C396" s="11" t="s">
        <v>791</v>
      </c>
      <c r="D396" s="11" t="s">
        <v>792</v>
      </c>
      <c r="E396" s="12">
        <v>1</v>
      </c>
      <c r="F396" s="12">
        <v>3</v>
      </c>
      <c r="G396" s="12">
        <v>4</v>
      </c>
    </row>
    <row r="397" spans="1:7" x14ac:dyDescent="0.3">
      <c r="A397" s="1">
        <v>394</v>
      </c>
      <c r="B397" s="10" t="s">
        <v>1792</v>
      </c>
      <c r="C397" s="11" t="s">
        <v>793</v>
      </c>
      <c r="D397" s="11" t="s">
        <v>794</v>
      </c>
      <c r="E397" s="12">
        <v>1</v>
      </c>
      <c r="F397" s="12">
        <v>4</v>
      </c>
      <c r="G397" s="12">
        <v>5</v>
      </c>
    </row>
    <row r="398" spans="1:7" x14ac:dyDescent="0.3">
      <c r="A398" s="1">
        <v>395</v>
      </c>
      <c r="B398" s="10" t="s">
        <v>1793</v>
      </c>
      <c r="C398" s="11" t="s">
        <v>795</v>
      </c>
      <c r="D398" s="11" t="s">
        <v>796</v>
      </c>
      <c r="E398" s="12">
        <v>4</v>
      </c>
      <c r="F398" s="12">
        <v>1</v>
      </c>
      <c r="G398" s="12">
        <v>5</v>
      </c>
    </row>
    <row r="399" spans="1:7" x14ac:dyDescent="0.3">
      <c r="A399" s="1">
        <v>396</v>
      </c>
      <c r="B399" s="10" t="s">
        <v>1793</v>
      </c>
      <c r="C399" s="11" t="s">
        <v>797</v>
      </c>
      <c r="D399" s="11" t="s">
        <v>798</v>
      </c>
      <c r="E399" s="12">
        <v>6</v>
      </c>
      <c r="F399" s="12">
        <v>10</v>
      </c>
      <c r="G399" s="12">
        <v>16</v>
      </c>
    </row>
    <row r="400" spans="1:7" x14ac:dyDescent="0.3">
      <c r="A400" s="1">
        <v>397</v>
      </c>
      <c r="B400" s="10" t="s">
        <v>1794</v>
      </c>
      <c r="C400" s="11" t="s">
        <v>799</v>
      </c>
      <c r="D400" s="11" t="s">
        <v>800</v>
      </c>
      <c r="E400" s="12">
        <v>3</v>
      </c>
      <c r="F400" s="12">
        <v>4</v>
      </c>
      <c r="G400" s="12">
        <v>7</v>
      </c>
    </row>
    <row r="401" spans="1:7" x14ac:dyDescent="0.3">
      <c r="A401" s="1">
        <v>398</v>
      </c>
      <c r="B401" s="10" t="s">
        <v>1795</v>
      </c>
      <c r="C401" s="11" t="s">
        <v>801</v>
      </c>
      <c r="D401" s="11" t="s">
        <v>802</v>
      </c>
      <c r="E401" s="12">
        <v>4</v>
      </c>
      <c r="F401" s="12">
        <v>4</v>
      </c>
      <c r="G401" s="12">
        <v>8</v>
      </c>
    </row>
    <row r="402" spans="1:7" x14ac:dyDescent="0.3">
      <c r="A402" s="1">
        <v>399</v>
      </c>
      <c r="B402" s="10" t="s">
        <v>1796</v>
      </c>
      <c r="C402" s="11" t="s">
        <v>803</v>
      </c>
      <c r="D402" s="11" t="s">
        <v>804</v>
      </c>
      <c r="E402" s="12">
        <v>3</v>
      </c>
      <c r="F402" s="12">
        <v>3</v>
      </c>
      <c r="G402" s="12">
        <v>6</v>
      </c>
    </row>
    <row r="403" spans="1:7" ht="28.8" x14ac:dyDescent="0.3">
      <c r="A403" s="1">
        <v>400</v>
      </c>
      <c r="B403" s="10" t="s">
        <v>1797</v>
      </c>
      <c r="C403" s="11" t="s">
        <v>805</v>
      </c>
      <c r="D403" s="11" t="s">
        <v>806</v>
      </c>
      <c r="E403" s="12">
        <v>4</v>
      </c>
      <c r="F403" s="12">
        <v>1</v>
      </c>
      <c r="G403" s="12">
        <v>5</v>
      </c>
    </row>
    <row r="404" spans="1:7" x14ac:dyDescent="0.3">
      <c r="A404" s="1">
        <v>401</v>
      </c>
      <c r="B404" s="10" t="s">
        <v>1798</v>
      </c>
      <c r="C404" s="11" t="s">
        <v>807</v>
      </c>
      <c r="D404" s="11" t="s">
        <v>808</v>
      </c>
      <c r="E404" s="12">
        <v>1</v>
      </c>
      <c r="F404" s="12">
        <v>3</v>
      </c>
      <c r="G404" s="12">
        <v>4</v>
      </c>
    </row>
    <row r="405" spans="1:7" x14ac:dyDescent="0.3">
      <c r="A405" s="1">
        <v>402</v>
      </c>
      <c r="B405" s="10" t="s">
        <v>1799</v>
      </c>
      <c r="C405" s="11" t="s">
        <v>809</v>
      </c>
      <c r="D405" s="11" t="s">
        <v>810</v>
      </c>
      <c r="E405" s="12">
        <v>8</v>
      </c>
      <c r="F405" s="12">
        <v>23</v>
      </c>
      <c r="G405" s="12">
        <v>31</v>
      </c>
    </row>
    <row r="406" spans="1:7" x14ac:dyDescent="0.3">
      <c r="A406" s="1">
        <v>403</v>
      </c>
      <c r="B406" s="10" t="s">
        <v>1800</v>
      </c>
      <c r="C406" s="11" t="s">
        <v>811</v>
      </c>
      <c r="D406" s="11" t="s">
        <v>812</v>
      </c>
      <c r="E406" s="13"/>
      <c r="F406" s="12">
        <v>31</v>
      </c>
      <c r="G406" s="12">
        <v>31</v>
      </c>
    </row>
    <row r="407" spans="1:7" x14ac:dyDescent="0.3">
      <c r="A407" s="1">
        <v>404</v>
      </c>
      <c r="B407" s="10" t="s">
        <v>1801</v>
      </c>
      <c r="C407" s="11" t="s">
        <v>813</v>
      </c>
      <c r="D407" s="11" t="s">
        <v>814</v>
      </c>
      <c r="E407" s="12">
        <v>7</v>
      </c>
      <c r="F407" s="13"/>
      <c r="G407" s="12">
        <v>7</v>
      </c>
    </row>
    <row r="408" spans="1:7" x14ac:dyDescent="0.3">
      <c r="A408" s="1">
        <v>405</v>
      </c>
      <c r="B408" s="10" t="s">
        <v>1802</v>
      </c>
      <c r="C408" s="11" t="s">
        <v>815</v>
      </c>
      <c r="D408" s="11" t="s">
        <v>816</v>
      </c>
      <c r="E408" s="12">
        <v>5</v>
      </c>
      <c r="F408" s="12">
        <v>5</v>
      </c>
      <c r="G408" s="12">
        <v>10</v>
      </c>
    </row>
    <row r="409" spans="1:7" x14ac:dyDescent="0.3">
      <c r="A409" s="1">
        <v>406</v>
      </c>
      <c r="B409" s="10" t="s">
        <v>1803</v>
      </c>
      <c r="C409" s="11" t="s">
        <v>817</v>
      </c>
      <c r="D409" s="11" t="s">
        <v>818</v>
      </c>
      <c r="E409" s="12">
        <v>5</v>
      </c>
      <c r="F409" s="12">
        <v>2</v>
      </c>
      <c r="G409" s="12">
        <v>7</v>
      </c>
    </row>
    <row r="410" spans="1:7" x14ac:dyDescent="0.3">
      <c r="A410" s="1">
        <v>407</v>
      </c>
      <c r="B410" s="10" t="s">
        <v>1803</v>
      </c>
      <c r="C410" s="11" t="s">
        <v>819</v>
      </c>
      <c r="D410" s="11" t="s">
        <v>820</v>
      </c>
      <c r="E410" s="12">
        <v>4</v>
      </c>
      <c r="F410" s="12">
        <v>13</v>
      </c>
      <c r="G410" s="12">
        <v>17</v>
      </c>
    </row>
    <row r="411" spans="1:7" x14ac:dyDescent="0.3">
      <c r="A411" s="1">
        <v>408</v>
      </c>
      <c r="B411" s="10" t="s">
        <v>1804</v>
      </c>
      <c r="C411" s="11" t="s">
        <v>821</v>
      </c>
      <c r="D411" s="11" t="s">
        <v>822</v>
      </c>
      <c r="E411" s="12">
        <v>5</v>
      </c>
      <c r="F411" s="13"/>
      <c r="G411" s="12">
        <v>5</v>
      </c>
    </row>
    <row r="412" spans="1:7" x14ac:dyDescent="0.3">
      <c r="A412" s="1">
        <v>409</v>
      </c>
      <c r="B412" s="10" t="s">
        <v>1805</v>
      </c>
      <c r="C412" s="11" t="s">
        <v>823</v>
      </c>
      <c r="D412" s="11" t="s">
        <v>824</v>
      </c>
      <c r="E412" s="12">
        <v>3</v>
      </c>
      <c r="F412" s="12">
        <v>4</v>
      </c>
      <c r="G412" s="12">
        <v>7</v>
      </c>
    </row>
    <row r="413" spans="1:7" x14ac:dyDescent="0.3">
      <c r="A413" s="1">
        <v>410</v>
      </c>
      <c r="B413" s="10" t="s">
        <v>1806</v>
      </c>
      <c r="C413" s="11" t="s">
        <v>825</v>
      </c>
      <c r="D413" s="11" t="s">
        <v>826</v>
      </c>
      <c r="E413" s="12">
        <v>4</v>
      </c>
      <c r="F413" s="12">
        <v>6</v>
      </c>
      <c r="G413" s="12">
        <v>10</v>
      </c>
    </row>
    <row r="414" spans="1:7" x14ac:dyDescent="0.3">
      <c r="A414" s="1">
        <v>411</v>
      </c>
      <c r="B414" s="10" t="s">
        <v>1807</v>
      </c>
      <c r="C414" s="11" t="s">
        <v>827</v>
      </c>
      <c r="D414" s="11" t="s">
        <v>828</v>
      </c>
      <c r="E414" s="12">
        <v>6</v>
      </c>
      <c r="F414" s="12">
        <v>4</v>
      </c>
      <c r="G414" s="12">
        <v>10</v>
      </c>
    </row>
    <row r="415" spans="1:7" x14ac:dyDescent="0.3">
      <c r="A415" s="1">
        <v>412</v>
      </c>
      <c r="B415" s="10" t="s">
        <v>1808</v>
      </c>
      <c r="C415" s="11" t="s">
        <v>829</v>
      </c>
      <c r="D415" s="11" t="s">
        <v>830</v>
      </c>
      <c r="E415" s="12">
        <v>6</v>
      </c>
      <c r="F415" s="12">
        <v>2</v>
      </c>
      <c r="G415" s="12">
        <v>8</v>
      </c>
    </row>
    <row r="416" spans="1:7" x14ac:dyDescent="0.3">
      <c r="A416" s="1">
        <v>413</v>
      </c>
      <c r="B416" s="10" t="s">
        <v>1809</v>
      </c>
      <c r="C416" s="11" t="s">
        <v>831</v>
      </c>
      <c r="D416" s="11" t="s">
        <v>832</v>
      </c>
      <c r="E416" s="12">
        <v>8</v>
      </c>
      <c r="F416" s="12">
        <v>5</v>
      </c>
      <c r="G416" s="12">
        <v>13</v>
      </c>
    </row>
    <row r="417" spans="1:7" x14ac:dyDescent="0.3">
      <c r="A417" s="1">
        <v>414</v>
      </c>
      <c r="B417" s="10" t="s">
        <v>1810</v>
      </c>
      <c r="C417" s="11" t="s">
        <v>833</v>
      </c>
      <c r="D417" s="11" t="s">
        <v>834</v>
      </c>
      <c r="E417" s="12">
        <v>5</v>
      </c>
      <c r="F417" s="12">
        <v>9</v>
      </c>
      <c r="G417" s="12">
        <v>14</v>
      </c>
    </row>
    <row r="418" spans="1:7" ht="28.8" x14ac:dyDescent="0.3">
      <c r="A418" s="1">
        <v>415</v>
      </c>
      <c r="B418" s="10" t="s">
        <v>1811</v>
      </c>
      <c r="C418" s="11" t="s">
        <v>835</v>
      </c>
      <c r="D418" s="11" t="s">
        <v>836</v>
      </c>
      <c r="E418" s="12">
        <v>3</v>
      </c>
      <c r="F418" s="13"/>
      <c r="G418" s="12">
        <v>3</v>
      </c>
    </row>
    <row r="419" spans="1:7" x14ac:dyDescent="0.3">
      <c r="A419" s="1">
        <v>416</v>
      </c>
      <c r="B419" s="10" t="s">
        <v>1812</v>
      </c>
      <c r="C419" s="11" t="s">
        <v>837</v>
      </c>
      <c r="D419" s="11" t="s">
        <v>838</v>
      </c>
      <c r="E419" s="12">
        <v>4</v>
      </c>
      <c r="F419" s="12">
        <v>5</v>
      </c>
      <c r="G419" s="12">
        <v>9</v>
      </c>
    </row>
    <row r="420" spans="1:7" x14ac:dyDescent="0.3">
      <c r="A420" s="1">
        <v>417</v>
      </c>
      <c r="B420" s="10" t="s">
        <v>1813</v>
      </c>
      <c r="C420" s="11" t="s">
        <v>839</v>
      </c>
      <c r="D420" s="11" t="s">
        <v>840</v>
      </c>
      <c r="E420" s="12">
        <v>1</v>
      </c>
      <c r="F420" s="12">
        <v>6</v>
      </c>
      <c r="G420" s="12">
        <v>7</v>
      </c>
    </row>
    <row r="421" spans="1:7" x14ac:dyDescent="0.3">
      <c r="A421" s="1">
        <v>418</v>
      </c>
      <c r="B421" s="10" t="s">
        <v>1814</v>
      </c>
      <c r="C421" s="11" t="s">
        <v>841</v>
      </c>
      <c r="D421" s="11" t="s">
        <v>842</v>
      </c>
      <c r="E421" s="12">
        <v>3</v>
      </c>
      <c r="F421" s="13"/>
      <c r="G421" s="12">
        <v>3</v>
      </c>
    </row>
    <row r="422" spans="1:7" x14ac:dyDescent="0.3">
      <c r="A422" s="1">
        <v>419</v>
      </c>
      <c r="B422" s="10" t="s">
        <v>1815</v>
      </c>
      <c r="C422" s="11" t="s">
        <v>843</v>
      </c>
      <c r="D422" s="11" t="s">
        <v>844</v>
      </c>
      <c r="E422" s="13"/>
      <c r="F422" s="12">
        <v>38</v>
      </c>
      <c r="G422" s="12">
        <v>38</v>
      </c>
    </row>
    <row r="423" spans="1:7" x14ac:dyDescent="0.3">
      <c r="A423" s="1">
        <v>420</v>
      </c>
      <c r="B423" s="10" t="s">
        <v>1816</v>
      </c>
      <c r="C423" s="11" t="s">
        <v>845</v>
      </c>
      <c r="D423" s="11" t="s">
        <v>846</v>
      </c>
      <c r="E423" s="12">
        <v>1</v>
      </c>
      <c r="F423" s="12">
        <v>3</v>
      </c>
      <c r="G423" s="12">
        <v>4</v>
      </c>
    </row>
    <row r="424" spans="1:7" x14ac:dyDescent="0.3">
      <c r="A424" s="1">
        <v>421</v>
      </c>
      <c r="B424" s="10" t="s">
        <v>1817</v>
      </c>
      <c r="C424" s="11" t="s">
        <v>847</v>
      </c>
      <c r="D424" s="11" t="s">
        <v>848</v>
      </c>
      <c r="E424" s="13"/>
      <c r="F424" s="12">
        <v>4</v>
      </c>
      <c r="G424" s="12">
        <v>4</v>
      </c>
    </row>
    <row r="425" spans="1:7" x14ac:dyDescent="0.3">
      <c r="A425" s="1">
        <v>422</v>
      </c>
      <c r="B425" s="10" t="s">
        <v>1818</v>
      </c>
      <c r="C425" s="11" t="s">
        <v>849</v>
      </c>
      <c r="D425" s="11" t="s">
        <v>850</v>
      </c>
      <c r="E425" s="12">
        <v>9</v>
      </c>
      <c r="F425" s="12">
        <v>1</v>
      </c>
      <c r="G425" s="12">
        <v>10</v>
      </c>
    </row>
    <row r="426" spans="1:7" x14ac:dyDescent="0.3">
      <c r="A426" s="1">
        <v>423</v>
      </c>
      <c r="B426" s="10" t="s">
        <v>1819</v>
      </c>
      <c r="C426" s="11" t="s">
        <v>851</v>
      </c>
      <c r="D426" s="11" t="s">
        <v>852</v>
      </c>
      <c r="E426" s="12">
        <v>1</v>
      </c>
      <c r="F426" s="12">
        <v>12</v>
      </c>
      <c r="G426" s="12">
        <v>13</v>
      </c>
    </row>
    <row r="427" spans="1:7" x14ac:dyDescent="0.3">
      <c r="A427" s="1">
        <v>424</v>
      </c>
      <c r="B427" s="10" t="s">
        <v>1820</v>
      </c>
      <c r="C427" s="11" t="s">
        <v>853</v>
      </c>
      <c r="D427" s="11" t="s">
        <v>854</v>
      </c>
      <c r="E427" s="12">
        <v>1</v>
      </c>
      <c r="F427" s="12">
        <v>6</v>
      </c>
      <c r="G427" s="12">
        <v>7</v>
      </c>
    </row>
    <row r="428" spans="1:7" x14ac:dyDescent="0.3">
      <c r="A428" s="1">
        <v>425</v>
      </c>
      <c r="B428" s="10" t="s">
        <v>1821</v>
      </c>
      <c r="C428" s="11" t="s">
        <v>855</v>
      </c>
      <c r="D428" s="11" t="s">
        <v>856</v>
      </c>
      <c r="E428" s="13"/>
      <c r="F428" s="12">
        <v>4</v>
      </c>
      <c r="G428" s="12">
        <v>4</v>
      </c>
    </row>
    <row r="429" spans="1:7" x14ac:dyDescent="0.3">
      <c r="A429" s="1">
        <v>426</v>
      </c>
      <c r="B429" s="10" t="s">
        <v>1822</v>
      </c>
      <c r="C429" s="11" t="s">
        <v>857</v>
      </c>
      <c r="D429" s="11" t="s">
        <v>858</v>
      </c>
      <c r="E429" s="13"/>
      <c r="F429" s="12">
        <v>4</v>
      </c>
      <c r="G429" s="12">
        <v>4</v>
      </c>
    </row>
    <row r="430" spans="1:7" x14ac:dyDescent="0.3">
      <c r="A430" s="1">
        <v>427</v>
      </c>
      <c r="B430" s="10" t="s">
        <v>1823</v>
      </c>
      <c r="C430" s="11" t="s">
        <v>859</v>
      </c>
      <c r="D430" s="11" t="s">
        <v>860</v>
      </c>
      <c r="E430" s="12">
        <v>1</v>
      </c>
      <c r="F430" s="12">
        <v>9</v>
      </c>
      <c r="G430" s="12">
        <v>10</v>
      </c>
    </row>
    <row r="431" spans="1:7" x14ac:dyDescent="0.3">
      <c r="A431" s="1">
        <v>428</v>
      </c>
      <c r="B431" s="10" t="s">
        <v>1824</v>
      </c>
      <c r="C431" s="11" t="s">
        <v>861</v>
      </c>
      <c r="D431" s="11" t="s">
        <v>862</v>
      </c>
      <c r="E431" s="12">
        <v>7</v>
      </c>
      <c r="F431" s="12">
        <v>1</v>
      </c>
      <c r="G431" s="12">
        <v>8</v>
      </c>
    </row>
    <row r="432" spans="1:7" x14ac:dyDescent="0.3">
      <c r="A432" s="1">
        <v>429</v>
      </c>
      <c r="B432" s="10" t="s">
        <v>1825</v>
      </c>
      <c r="C432" s="11" t="s">
        <v>863</v>
      </c>
      <c r="D432" s="11" t="s">
        <v>864</v>
      </c>
      <c r="E432" s="12">
        <v>2</v>
      </c>
      <c r="F432" s="12">
        <v>2</v>
      </c>
      <c r="G432" s="12">
        <v>4</v>
      </c>
    </row>
    <row r="433" spans="1:7" x14ac:dyDescent="0.3">
      <c r="A433" s="1">
        <v>430</v>
      </c>
      <c r="B433" s="10" t="s">
        <v>1826</v>
      </c>
      <c r="C433" s="11" t="s">
        <v>865</v>
      </c>
      <c r="D433" s="11" t="s">
        <v>866</v>
      </c>
      <c r="E433" s="12">
        <v>6</v>
      </c>
      <c r="F433" s="12">
        <v>9</v>
      </c>
      <c r="G433" s="12">
        <v>15</v>
      </c>
    </row>
    <row r="434" spans="1:7" x14ac:dyDescent="0.3">
      <c r="A434" s="1">
        <v>431</v>
      </c>
      <c r="B434" s="10" t="s">
        <v>1827</v>
      </c>
      <c r="C434" s="11" t="s">
        <v>867</v>
      </c>
      <c r="D434" s="11" t="s">
        <v>868</v>
      </c>
      <c r="E434" s="12">
        <v>4</v>
      </c>
      <c r="F434" s="12">
        <v>7</v>
      </c>
      <c r="G434" s="12">
        <v>11</v>
      </c>
    </row>
    <row r="435" spans="1:7" x14ac:dyDescent="0.3">
      <c r="A435" s="1">
        <v>432</v>
      </c>
      <c r="B435" s="10" t="s">
        <v>1828</v>
      </c>
      <c r="C435" s="11" t="s">
        <v>869</v>
      </c>
      <c r="D435" s="11" t="s">
        <v>870</v>
      </c>
      <c r="E435" s="12">
        <v>12</v>
      </c>
      <c r="F435" s="12">
        <v>27</v>
      </c>
      <c r="G435" s="12">
        <v>39</v>
      </c>
    </row>
    <row r="436" spans="1:7" x14ac:dyDescent="0.3">
      <c r="A436" s="1">
        <v>433</v>
      </c>
      <c r="B436" s="10" t="s">
        <v>1829</v>
      </c>
      <c r="C436" s="11" t="s">
        <v>871</v>
      </c>
      <c r="D436" s="11" t="s">
        <v>872</v>
      </c>
      <c r="E436" s="12">
        <v>1</v>
      </c>
      <c r="F436" s="12">
        <v>3</v>
      </c>
      <c r="G436" s="12">
        <v>4</v>
      </c>
    </row>
    <row r="437" spans="1:7" x14ac:dyDescent="0.3">
      <c r="A437" s="1">
        <v>434</v>
      </c>
      <c r="B437" s="10" t="s">
        <v>1830</v>
      </c>
      <c r="C437" s="11" t="s">
        <v>873</v>
      </c>
      <c r="D437" s="11" t="s">
        <v>874</v>
      </c>
      <c r="E437" s="13"/>
      <c r="F437" s="12">
        <v>3</v>
      </c>
      <c r="G437" s="12">
        <v>3</v>
      </c>
    </row>
    <row r="438" spans="1:7" x14ac:dyDescent="0.3">
      <c r="A438" s="1">
        <v>435</v>
      </c>
      <c r="B438" s="10" t="s">
        <v>1831</v>
      </c>
      <c r="C438" s="11" t="s">
        <v>875</v>
      </c>
      <c r="D438" s="11" t="s">
        <v>876</v>
      </c>
      <c r="E438" s="12">
        <v>5</v>
      </c>
      <c r="F438" s="12">
        <v>9</v>
      </c>
      <c r="G438" s="12">
        <v>14</v>
      </c>
    </row>
    <row r="439" spans="1:7" x14ac:dyDescent="0.3">
      <c r="A439" s="1">
        <v>436</v>
      </c>
      <c r="B439" s="10" t="s">
        <v>1832</v>
      </c>
      <c r="C439" s="11" t="s">
        <v>877</v>
      </c>
      <c r="D439" s="11" t="s">
        <v>878</v>
      </c>
      <c r="E439" s="12">
        <v>3</v>
      </c>
      <c r="F439" s="12">
        <v>6</v>
      </c>
      <c r="G439" s="12">
        <v>9</v>
      </c>
    </row>
    <row r="440" spans="1:7" x14ac:dyDescent="0.3">
      <c r="A440" s="1">
        <v>437</v>
      </c>
      <c r="B440" s="10" t="s">
        <v>1833</v>
      </c>
      <c r="C440" s="11" t="s">
        <v>879</v>
      </c>
      <c r="D440" s="11" t="s">
        <v>880</v>
      </c>
      <c r="E440" s="12">
        <v>1</v>
      </c>
      <c r="F440" s="12">
        <v>12</v>
      </c>
      <c r="G440" s="12">
        <v>13</v>
      </c>
    </row>
    <row r="441" spans="1:7" x14ac:dyDescent="0.3">
      <c r="A441" s="1">
        <v>438</v>
      </c>
      <c r="B441" s="10" t="s">
        <v>1834</v>
      </c>
      <c r="C441" s="11" t="s">
        <v>881</v>
      </c>
      <c r="D441" s="11" t="s">
        <v>882</v>
      </c>
      <c r="E441" s="12">
        <v>4</v>
      </c>
      <c r="F441" s="12">
        <v>3</v>
      </c>
      <c r="G441" s="12">
        <v>7</v>
      </c>
    </row>
    <row r="442" spans="1:7" x14ac:dyDescent="0.3">
      <c r="A442" s="1">
        <v>439</v>
      </c>
      <c r="B442" s="10" t="s">
        <v>1835</v>
      </c>
      <c r="C442" s="11" t="s">
        <v>883</v>
      </c>
      <c r="D442" s="11" t="s">
        <v>884</v>
      </c>
      <c r="E442" s="12">
        <v>1</v>
      </c>
      <c r="F442" s="12">
        <v>8</v>
      </c>
      <c r="G442" s="12">
        <v>9</v>
      </c>
    </row>
    <row r="443" spans="1:7" x14ac:dyDescent="0.3">
      <c r="A443" s="1">
        <v>440</v>
      </c>
      <c r="B443" s="10" t="s">
        <v>1836</v>
      </c>
      <c r="C443" s="11" t="s">
        <v>885</v>
      </c>
      <c r="D443" s="11" t="s">
        <v>886</v>
      </c>
      <c r="E443" s="13"/>
      <c r="F443" s="12">
        <v>6</v>
      </c>
      <c r="G443" s="12">
        <v>6</v>
      </c>
    </row>
    <row r="444" spans="1:7" x14ac:dyDescent="0.3">
      <c r="A444" s="1">
        <v>441</v>
      </c>
      <c r="B444" s="10" t="s">
        <v>1837</v>
      </c>
      <c r="C444" s="11" t="s">
        <v>887</v>
      </c>
      <c r="D444" s="11" t="s">
        <v>888</v>
      </c>
      <c r="E444" s="12">
        <v>1</v>
      </c>
      <c r="F444" s="12">
        <v>15</v>
      </c>
      <c r="G444" s="12">
        <v>16</v>
      </c>
    </row>
    <row r="445" spans="1:7" x14ac:dyDescent="0.3">
      <c r="A445" s="1">
        <v>442</v>
      </c>
      <c r="B445" s="10" t="s">
        <v>1838</v>
      </c>
      <c r="C445" s="11" t="s">
        <v>889</v>
      </c>
      <c r="D445" s="11" t="s">
        <v>890</v>
      </c>
      <c r="E445" s="13"/>
      <c r="F445" s="12">
        <v>4</v>
      </c>
      <c r="G445" s="12">
        <v>4</v>
      </c>
    </row>
    <row r="446" spans="1:7" x14ac:dyDescent="0.3">
      <c r="A446" s="1">
        <v>443</v>
      </c>
      <c r="B446" s="10" t="s">
        <v>1839</v>
      </c>
      <c r="C446" s="11" t="s">
        <v>891</v>
      </c>
      <c r="D446" s="11" t="s">
        <v>892</v>
      </c>
      <c r="E446" s="12">
        <v>7</v>
      </c>
      <c r="F446" s="12">
        <v>1</v>
      </c>
      <c r="G446" s="12">
        <v>8</v>
      </c>
    </row>
    <row r="447" spans="1:7" x14ac:dyDescent="0.3">
      <c r="A447" s="1">
        <v>444</v>
      </c>
      <c r="B447" s="10" t="s">
        <v>1840</v>
      </c>
      <c r="C447" s="11" t="s">
        <v>893</v>
      </c>
      <c r="D447" s="11" t="s">
        <v>894</v>
      </c>
      <c r="E447" s="12">
        <v>10</v>
      </c>
      <c r="F447" s="12">
        <v>4</v>
      </c>
      <c r="G447" s="12">
        <v>14</v>
      </c>
    </row>
    <row r="448" spans="1:7" x14ac:dyDescent="0.3">
      <c r="A448" s="1">
        <v>445</v>
      </c>
      <c r="B448" s="10" t="s">
        <v>1841</v>
      </c>
      <c r="C448" s="11" t="s">
        <v>895</v>
      </c>
      <c r="D448" s="11" t="s">
        <v>896</v>
      </c>
      <c r="E448" s="12">
        <v>1</v>
      </c>
      <c r="F448" s="12">
        <v>7</v>
      </c>
      <c r="G448" s="12">
        <v>8</v>
      </c>
    </row>
    <row r="449" spans="1:7" x14ac:dyDescent="0.3">
      <c r="A449" s="1">
        <v>446</v>
      </c>
      <c r="B449" s="10" t="s">
        <v>1842</v>
      </c>
      <c r="C449" s="11" t="s">
        <v>897</v>
      </c>
      <c r="D449" s="11" t="s">
        <v>898</v>
      </c>
      <c r="E449" s="13"/>
      <c r="F449" s="12">
        <v>5</v>
      </c>
      <c r="G449" s="12">
        <v>5</v>
      </c>
    </row>
    <row r="450" spans="1:7" x14ac:dyDescent="0.3">
      <c r="A450" s="1">
        <v>447</v>
      </c>
      <c r="B450" s="10" t="s">
        <v>1842</v>
      </c>
      <c r="C450" s="11" t="s">
        <v>899</v>
      </c>
      <c r="D450" s="11" t="s">
        <v>900</v>
      </c>
      <c r="E450" s="12">
        <v>18</v>
      </c>
      <c r="F450" s="12">
        <v>30</v>
      </c>
      <c r="G450" s="12">
        <v>48</v>
      </c>
    </row>
    <row r="451" spans="1:7" x14ac:dyDescent="0.3">
      <c r="A451" s="1">
        <v>448</v>
      </c>
      <c r="B451" s="10" t="s">
        <v>1843</v>
      </c>
      <c r="C451" s="11" t="s">
        <v>901</v>
      </c>
      <c r="D451" s="11" t="s">
        <v>902</v>
      </c>
      <c r="E451" s="12">
        <v>9</v>
      </c>
      <c r="F451" s="12">
        <v>19</v>
      </c>
      <c r="G451" s="12">
        <v>28</v>
      </c>
    </row>
    <row r="452" spans="1:7" x14ac:dyDescent="0.3">
      <c r="A452" s="1">
        <v>449</v>
      </c>
      <c r="B452" s="10" t="s">
        <v>1844</v>
      </c>
      <c r="C452" s="11" t="s">
        <v>903</v>
      </c>
      <c r="D452" s="11" t="s">
        <v>904</v>
      </c>
      <c r="E452" s="12">
        <v>8</v>
      </c>
      <c r="F452" s="12">
        <v>1</v>
      </c>
      <c r="G452" s="12">
        <v>9</v>
      </c>
    </row>
    <row r="453" spans="1:7" ht="28.8" x14ac:dyDescent="0.3">
      <c r="A453" s="1">
        <v>450</v>
      </c>
      <c r="B453" s="10" t="s">
        <v>1845</v>
      </c>
      <c r="C453" s="11" t="s">
        <v>905</v>
      </c>
      <c r="D453" s="11" t="s">
        <v>906</v>
      </c>
      <c r="E453" s="13"/>
      <c r="F453" s="12">
        <v>3</v>
      </c>
      <c r="G453" s="12">
        <v>3</v>
      </c>
    </row>
    <row r="454" spans="1:7" x14ac:dyDescent="0.3">
      <c r="A454" s="1">
        <v>451</v>
      </c>
      <c r="B454" s="10" t="s">
        <v>1846</v>
      </c>
      <c r="C454" s="11" t="s">
        <v>907</v>
      </c>
      <c r="D454" s="11" t="s">
        <v>908</v>
      </c>
      <c r="E454" s="13"/>
      <c r="F454" s="12">
        <v>3</v>
      </c>
      <c r="G454" s="12">
        <v>3</v>
      </c>
    </row>
    <row r="455" spans="1:7" x14ac:dyDescent="0.3">
      <c r="A455" s="1">
        <v>452</v>
      </c>
      <c r="B455" s="10" t="s">
        <v>1847</v>
      </c>
      <c r="C455" s="11" t="s">
        <v>909</v>
      </c>
      <c r="D455" s="11" t="s">
        <v>910</v>
      </c>
      <c r="E455" s="12">
        <v>3</v>
      </c>
      <c r="F455" s="13"/>
      <c r="G455" s="12">
        <v>3</v>
      </c>
    </row>
    <row r="456" spans="1:7" x14ac:dyDescent="0.3">
      <c r="A456" s="1">
        <v>453</v>
      </c>
      <c r="B456" s="10" t="s">
        <v>1847</v>
      </c>
      <c r="C456" s="11" t="s">
        <v>911</v>
      </c>
      <c r="D456" s="11" t="s">
        <v>912</v>
      </c>
      <c r="E456" s="12">
        <v>2</v>
      </c>
      <c r="F456" s="12">
        <v>3</v>
      </c>
      <c r="G456" s="12">
        <v>5</v>
      </c>
    </row>
    <row r="457" spans="1:7" x14ac:dyDescent="0.3">
      <c r="A457" s="1">
        <v>454</v>
      </c>
      <c r="B457" s="10" t="s">
        <v>1848</v>
      </c>
      <c r="C457" s="11" t="s">
        <v>913</v>
      </c>
      <c r="D457" s="11" t="s">
        <v>914</v>
      </c>
      <c r="E457" s="12">
        <v>3</v>
      </c>
      <c r="F457" s="12">
        <v>1</v>
      </c>
      <c r="G457" s="12">
        <v>4</v>
      </c>
    </row>
    <row r="458" spans="1:7" ht="28.8" x14ac:dyDescent="0.3">
      <c r="A458" s="1">
        <v>455</v>
      </c>
      <c r="B458" s="10" t="s">
        <v>1849</v>
      </c>
      <c r="C458" s="11" t="s">
        <v>915</v>
      </c>
      <c r="D458" s="11" t="s">
        <v>916</v>
      </c>
      <c r="E458" s="12">
        <v>1</v>
      </c>
      <c r="F458" s="12">
        <v>3</v>
      </c>
      <c r="G458" s="12">
        <v>4</v>
      </c>
    </row>
    <row r="459" spans="1:7" x14ac:dyDescent="0.3">
      <c r="A459" s="1">
        <v>456</v>
      </c>
      <c r="B459" s="10" t="s">
        <v>1850</v>
      </c>
      <c r="C459" s="11" t="s">
        <v>917</v>
      </c>
      <c r="D459" s="11" t="s">
        <v>918</v>
      </c>
      <c r="E459" s="12">
        <v>9</v>
      </c>
      <c r="F459" s="12">
        <v>1</v>
      </c>
      <c r="G459" s="12">
        <v>10</v>
      </c>
    </row>
    <row r="460" spans="1:7" x14ac:dyDescent="0.3">
      <c r="A460" s="1">
        <v>457</v>
      </c>
      <c r="B460" s="10" t="s">
        <v>1851</v>
      </c>
      <c r="C460" s="11" t="s">
        <v>919</v>
      </c>
      <c r="D460" s="11" t="s">
        <v>920</v>
      </c>
      <c r="E460" s="12">
        <v>6</v>
      </c>
      <c r="F460" s="12">
        <v>1</v>
      </c>
      <c r="G460" s="12">
        <v>7</v>
      </c>
    </row>
    <row r="461" spans="1:7" x14ac:dyDescent="0.3">
      <c r="A461" s="1">
        <v>458</v>
      </c>
      <c r="B461" s="10" t="s">
        <v>1852</v>
      </c>
      <c r="C461" s="11" t="s">
        <v>921</v>
      </c>
      <c r="D461" s="11" t="s">
        <v>922</v>
      </c>
      <c r="E461" s="13"/>
      <c r="F461" s="12">
        <v>3</v>
      </c>
      <c r="G461" s="12">
        <v>3</v>
      </c>
    </row>
    <row r="462" spans="1:7" ht="28.8" x14ac:dyDescent="0.3">
      <c r="A462" s="1">
        <v>459</v>
      </c>
      <c r="B462" s="10" t="s">
        <v>1853</v>
      </c>
      <c r="C462" s="11" t="s">
        <v>923</v>
      </c>
      <c r="D462" s="11" t="s">
        <v>924</v>
      </c>
      <c r="E462" s="12">
        <v>12</v>
      </c>
      <c r="F462" s="12">
        <v>1</v>
      </c>
      <c r="G462" s="12">
        <v>13</v>
      </c>
    </row>
    <row r="463" spans="1:7" x14ac:dyDescent="0.3">
      <c r="A463" s="1">
        <v>460</v>
      </c>
      <c r="B463" s="10" t="s">
        <v>1854</v>
      </c>
      <c r="C463" s="11" t="s">
        <v>925</v>
      </c>
      <c r="D463" s="11" t="s">
        <v>926</v>
      </c>
      <c r="E463" s="12">
        <v>6</v>
      </c>
      <c r="F463" s="12">
        <v>6</v>
      </c>
      <c r="G463" s="12">
        <v>12</v>
      </c>
    </row>
    <row r="464" spans="1:7" x14ac:dyDescent="0.3">
      <c r="A464" s="1">
        <v>461</v>
      </c>
      <c r="B464" s="10" t="s">
        <v>1855</v>
      </c>
      <c r="C464" s="11" t="s">
        <v>927</v>
      </c>
      <c r="D464" s="11" t="s">
        <v>928</v>
      </c>
      <c r="E464" s="12">
        <v>3</v>
      </c>
      <c r="F464" s="12">
        <v>28</v>
      </c>
      <c r="G464" s="12">
        <v>31</v>
      </c>
    </row>
    <row r="465" spans="1:7" x14ac:dyDescent="0.3">
      <c r="A465" s="1">
        <v>462</v>
      </c>
      <c r="B465" s="10" t="s">
        <v>1856</v>
      </c>
      <c r="C465" s="11" t="s">
        <v>929</v>
      </c>
      <c r="D465" s="11" t="s">
        <v>930</v>
      </c>
      <c r="E465" s="12">
        <v>3</v>
      </c>
      <c r="F465" s="12">
        <v>28</v>
      </c>
      <c r="G465" s="12">
        <v>31</v>
      </c>
    </row>
    <row r="466" spans="1:7" x14ac:dyDescent="0.3">
      <c r="A466" s="1">
        <v>463</v>
      </c>
      <c r="B466" s="10" t="s">
        <v>1857</v>
      </c>
      <c r="C466" s="11" t="s">
        <v>931</v>
      </c>
      <c r="D466" s="11" t="s">
        <v>932</v>
      </c>
      <c r="E466" s="12">
        <v>6</v>
      </c>
      <c r="F466" s="12">
        <v>1</v>
      </c>
      <c r="G466" s="12">
        <v>7</v>
      </c>
    </row>
    <row r="467" spans="1:7" x14ac:dyDescent="0.3">
      <c r="A467" s="1">
        <v>464</v>
      </c>
      <c r="B467" s="10" t="s">
        <v>1858</v>
      </c>
      <c r="C467" s="11" t="s">
        <v>933</v>
      </c>
      <c r="D467" s="11" t="s">
        <v>934</v>
      </c>
      <c r="E467" s="12">
        <v>8</v>
      </c>
      <c r="F467" s="12">
        <v>46</v>
      </c>
      <c r="G467" s="12">
        <v>54</v>
      </c>
    </row>
    <row r="468" spans="1:7" x14ac:dyDescent="0.3">
      <c r="A468" s="1">
        <v>465</v>
      </c>
      <c r="B468" s="10" t="s">
        <v>1858</v>
      </c>
      <c r="C468" s="11" t="s">
        <v>935</v>
      </c>
      <c r="D468" s="11" t="s">
        <v>936</v>
      </c>
      <c r="E468" s="12">
        <v>4</v>
      </c>
      <c r="F468" s="13"/>
      <c r="G468" s="12">
        <v>4</v>
      </c>
    </row>
    <row r="469" spans="1:7" x14ac:dyDescent="0.3">
      <c r="A469" s="1">
        <v>466</v>
      </c>
      <c r="B469" s="10" t="s">
        <v>1859</v>
      </c>
      <c r="C469" s="11" t="s">
        <v>937</v>
      </c>
      <c r="D469" s="11" t="s">
        <v>938</v>
      </c>
      <c r="E469" s="13"/>
      <c r="F469" s="12">
        <v>13</v>
      </c>
      <c r="G469" s="12">
        <v>13</v>
      </c>
    </row>
    <row r="470" spans="1:7" x14ac:dyDescent="0.3">
      <c r="A470" s="1">
        <v>467</v>
      </c>
      <c r="B470" s="10" t="s">
        <v>1860</v>
      </c>
      <c r="C470" s="11" t="s">
        <v>939</v>
      </c>
      <c r="D470" s="11" t="s">
        <v>940</v>
      </c>
      <c r="E470" s="12">
        <v>2</v>
      </c>
      <c r="F470" s="12">
        <v>7</v>
      </c>
      <c r="G470" s="12">
        <v>9</v>
      </c>
    </row>
    <row r="471" spans="1:7" x14ac:dyDescent="0.3">
      <c r="A471" s="1">
        <v>468</v>
      </c>
      <c r="B471" s="10" t="s">
        <v>1860</v>
      </c>
      <c r="C471" s="11" t="s">
        <v>941</v>
      </c>
      <c r="D471" s="11" t="s">
        <v>942</v>
      </c>
      <c r="E471" s="12">
        <v>7</v>
      </c>
      <c r="F471" s="12">
        <v>6</v>
      </c>
      <c r="G471" s="12">
        <v>13</v>
      </c>
    </row>
    <row r="472" spans="1:7" x14ac:dyDescent="0.3">
      <c r="A472" s="1">
        <v>469</v>
      </c>
      <c r="B472" s="10" t="s">
        <v>1861</v>
      </c>
      <c r="C472" s="11" t="s">
        <v>943</v>
      </c>
      <c r="D472" s="11" t="s">
        <v>944</v>
      </c>
      <c r="E472" s="12">
        <v>4</v>
      </c>
      <c r="F472" s="12">
        <v>1</v>
      </c>
      <c r="G472" s="12">
        <v>5</v>
      </c>
    </row>
    <row r="473" spans="1:7" x14ac:dyDescent="0.3">
      <c r="A473" s="1">
        <v>470</v>
      </c>
      <c r="B473" s="10" t="s">
        <v>1862</v>
      </c>
      <c r="C473" s="11" t="s">
        <v>945</v>
      </c>
      <c r="D473" s="11" t="s">
        <v>946</v>
      </c>
      <c r="E473" s="13"/>
      <c r="F473" s="12">
        <v>6</v>
      </c>
      <c r="G473" s="12">
        <v>6</v>
      </c>
    </row>
    <row r="474" spans="1:7" x14ac:dyDescent="0.3">
      <c r="A474" s="1">
        <v>471</v>
      </c>
      <c r="B474" s="10" t="s">
        <v>1863</v>
      </c>
      <c r="C474" s="11" t="s">
        <v>947</v>
      </c>
      <c r="D474" s="11" t="s">
        <v>948</v>
      </c>
      <c r="E474" s="12">
        <v>1</v>
      </c>
      <c r="F474" s="12">
        <v>9</v>
      </c>
      <c r="G474" s="12">
        <v>10</v>
      </c>
    </row>
    <row r="475" spans="1:7" x14ac:dyDescent="0.3">
      <c r="A475" s="1">
        <v>472</v>
      </c>
      <c r="B475" s="10" t="s">
        <v>1864</v>
      </c>
      <c r="C475" s="11" t="s">
        <v>949</v>
      </c>
      <c r="D475" s="11" t="s">
        <v>950</v>
      </c>
      <c r="E475" s="12">
        <v>4</v>
      </c>
      <c r="F475" s="13"/>
      <c r="G475" s="12">
        <v>4</v>
      </c>
    </row>
    <row r="476" spans="1:7" x14ac:dyDescent="0.3">
      <c r="A476" s="1">
        <v>473</v>
      </c>
      <c r="B476" s="10" t="s">
        <v>1865</v>
      </c>
      <c r="C476" s="11" t="s">
        <v>951</v>
      </c>
      <c r="D476" s="11" t="s">
        <v>952</v>
      </c>
      <c r="E476" s="12">
        <v>20</v>
      </c>
      <c r="F476" s="12">
        <v>5</v>
      </c>
      <c r="G476" s="12">
        <v>25</v>
      </c>
    </row>
    <row r="477" spans="1:7" x14ac:dyDescent="0.3">
      <c r="A477" s="1">
        <v>474</v>
      </c>
      <c r="B477" s="10" t="s">
        <v>1866</v>
      </c>
      <c r="C477" s="11" t="s">
        <v>953</v>
      </c>
      <c r="D477" s="11" t="s">
        <v>954</v>
      </c>
      <c r="E477" s="12">
        <v>2</v>
      </c>
      <c r="F477" s="12">
        <v>2</v>
      </c>
      <c r="G477" s="12">
        <v>4</v>
      </c>
    </row>
    <row r="478" spans="1:7" x14ac:dyDescent="0.3">
      <c r="A478" s="1">
        <v>475</v>
      </c>
      <c r="B478" s="10" t="s">
        <v>1867</v>
      </c>
      <c r="C478" s="11" t="s">
        <v>955</v>
      </c>
      <c r="D478" s="11" t="s">
        <v>956</v>
      </c>
      <c r="E478" s="12">
        <v>1</v>
      </c>
      <c r="F478" s="12">
        <v>4</v>
      </c>
      <c r="G478" s="12">
        <v>5</v>
      </c>
    </row>
    <row r="479" spans="1:7" x14ac:dyDescent="0.3">
      <c r="A479" s="1">
        <v>476</v>
      </c>
      <c r="B479" s="10" t="s">
        <v>1868</v>
      </c>
      <c r="C479" s="11" t="s">
        <v>957</v>
      </c>
      <c r="D479" s="11" t="s">
        <v>958</v>
      </c>
      <c r="E479" s="12">
        <v>4</v>
      </c>
      <c r="F479" s="13"/>
      <c r="G479" s="12">
        <v>4</v>
      </c>
    </row>
    <row r="480" spans="1:7" x14ac:dyDescent="0.3">
      <c r="A480" s="1">
        <v>477</v>
      </c>
      <c r="B480" s="10" t="s">
        <v>1869</v>
      </c>
      <c r="C480" s="11" t="s">
        <v>959</v>
      </c>
      <c r="D480" s="11" t="s">
        <v>960</v>
      </c>
      <c r="E480" s="12">
        <v>4</v>
      </c>
      <c r="F480" s="12">
        <v>1</v>
      </c>
      <c r="G480" s="12">
        <v>5</v>
      </c>
    </row>
    <row r="481" spans="1:7" x14ac:dyDescent="0.3">
      <c r="A481" s="1">
        <v>478</v>
      </c>
      <c r="B481" s="10" t="s">
        <v>1870</v>
      </c>
      <c r="C481" s="11" t="s">
        <v>961</v>
      </c>
      <c r="D481" s="11" t="s">
        <v>962</v>
      </c>
      <c r="E481" s="13"/>
      <c r="F481" s="12">
        <v>4</v>
      </c>
      <c r="G481" s="12">
        <v>4</v>
      </c>
    </row>
    <row r="482" spans="1:7" x14ac:dyDescent="0.3">
      <c r="A482" s="1">
        <v>479</v>
      </c>
      <c r="B482" s="10" t="s">
        <v>1871</v>
      </c>
      <c r="C482" s="11" t="s">
        <v>963</v>
      </c>
      <c r="D482" s="11" t="s">
        <v>964</v>
      </c>
      <c r="E482" s="13"/>
      <c r="F482" s="12">
        <v>3</v>
      </c>
      <c r="G482" s="12">
        <v>3</v>
      </c>
    </row>
    <row r="483" spans="1:7" x14ac:dyDescent="0.3">
      <c r="A483" s="1">
        <v>480</v>
      </c>
      <c r="B483" s="10" t="s">
        <v>1872</v>
      </c>
      <c r="C483" s="11" t="s">
        <v>965</v>
      </c>
      <c r="D483" s="11" t="s">
        <v>966</v>
      </c>
      <c r="E483" s="13"/>
      <c r="F483" s="12">
        <v>12</v>
      </c>
      <c r="G483" s="12">
        <v>12</v>
      </c>
    </row>
    <row r="484" spans="1:7" x14ac:dyDescent="0.3">
      <c r="A484" s="1">
        <v>481</v>
      </c>
      <c r="B484" s="10" t="s">
        <v>1873</v>
      </c>
      <c r="C484" s="11" t="s">
        <v>967</v>
      </c>
      <c r="D484" s="11" t="s">
        <v>968</v>
      </c>
      <c r="E484" s="12">
        <v>1</v>
      </c>
      <c r="F484" s="12">
        <v>3</v>
      </c>
      <c r="G484" s="12">
        <v>4</v>
      </c>
    </row>
    <row r="485" spans="1:7" x14ac:dyDescent="0.3">
      <c r="A485" s="1">
        <v>482</v>
      </c>
      <c r="B485" s="10" t="s">
        <v>1874</v>
      </c>
      <c r="C485" s="11" t="s">
        <v>969</v>
      </c>
      <c r="D485" s="11" t="s">
        <v>970</v>
      </c>
      <c r="E485" s="12">
        <v>5</v>
      </c>
      <c r="F485" s="12">
        <v>1</v>
      </c>
      <c r="G485" s="12">
        <v>6</v>
      </c>
    </row>
    <row r="486" spans="1:7" x14ac:dyDescent="0.3">
      <c r="A486" s="1">
        <v>483</v>
      </c>
      <c r="B486" s="10" t="s">
        <v>1875</v>
      </c>
      <c r="C486" s="11" t="s">
        <v>971</v>
      </c>
      <c r="D486" s="11" t="s">
        <v>972</v>
      </c>
      <c r="E486" s="12">
        <v>3</v>
      </c>
      <c r="F486" s="12">
        <v>13</v>
      </c>
      <c r="G486" s="12">
        <v>16</v>
      </c>
    </row>
    <row r="487" spans="1:7" ht="28.8" x14ac:dyDescent="0.3">
      <c r="A487" s="1">
        <v>484</v>
      </c>
      <c r="B487" s="10" t="s">
        <v>1876</v>
      </c>
      <c r="C487" s="11" t="s">
        <v>973</v>
      </c>
      <c r="D487" s="11" t="s">
        <v>974</v>
      </c>
      <c r="E487" s="13"/>
      <c r="F487" s="12">
        <v>13</v>
      </c>
      <c r="G487" s="12">
        <v>13</v>
      </c>
    </row>
    <row r="488" spans="1:7" x14ac:dyDescent="0.3">
      <c r="A488" s="1">
        <v>485</v>
      </c>
      <c r="B488" s="10" t="s">
        <v>1877</v>
      </c>
      <c r="C488" s="11" t="s">
        <v>975</v>
      </c>
      <c r="D488" s="11" t="s">
        <v>976</v>
      </c>
      <c r="E488" s="12">
        <v>2</v>
      </c>
      <c r="F488" s="12">
        <v>1</v>
      </c>
      <c r="G488" s="12">
        <v>3</v>
      </c>
    </row>
    <row r="489" spans="1:7" ht="28.8" x14ac:dyDescent="0.3">
      <c r="A489" s="1">
        <v>486</v>
      </c>
      <c r="B489" s="10" t="s">
        <v>1878</v>
      </c>
      <c r="C489" s="11" t="s">
        <v>977</v>
      </c>
      <c r="D489" s="11" t="s">
        <v>978</v>
      </c>
      <c r="E489" s="12">
        <v>1</v>
      </c>
      <c r="F489" s="12">
        <v>42</v>
      </c>
      <c r="G489" s="12">
        <v>43</v>
      </c>
    </row>
    <row r="490" spans="1:7" x14ac:dyDescent="0.3">
      <c r="A490" s="1">
        <v>487</v>
      </c>
      <c r="B490" s="10" t="s">
        <v>1879</v>
      </c>
      <c r="C490" s="11" t="s">
        <v>979</v>
      </c>
      <c r="D490" s="11" t="s">
        <v>980</v>
      </c>
      <c r="E490" s="13"/>
      <c r="F490" s="12">
        <v>4</v>
      </c>
      <c r="G490" s="12">
        <v>4</v>
      </c>
    </row>
    <row r="491" spans="1:7" x14ac:dyDescent="0.3">
      <c r="A491" s="1">
        <v>488</v>
      </c>
      <c r="B491" s="10" t="s">
        <v>1880</v>
      </c>
      <c r="C491" s="11" t="s">
        <v>981</v>
      </c>
      <c r="D491" s="11" t="s">
        <v>982</v>
      </c>
      <c r="E491" s="12">
        <v>2</v>
      </c>
      <c r="F491" s="12">
        <v>2</v>
      </c>
      <c r="G491" s="12">
        <v>4</v>
      </c>
    </row>
    <row r="492" spans="1:7" x14ac:dyDescent="0.3">
      <c r="A492" s="1">
        <v>489</v>
      </c>
      <c r="B492" s="10" t="s">
        <v>1880</v>
      </c>
      <c r="C492" s="11" t="s">
        <v>983</v>
      </c>
      <c r="D492" s="11" t="s">
        <v>984</v>
      </c>
      <c r="E492" s="12">
        <v>3</v>
      </c>
      <c r="F492" s="12">
        <v>8</v>
      </c>
      <c r="G492" s="12">
        <v>11</v>
      </c>
    </row>
    <row r="493" spans="1:7" x14ac:dyDescent="0.3">
      <c r="A493" s="1">
        <v>490</v>
      </c>
      <c r="B493" s="10" t="s">
        <v>1881</v>
      </c>
      <c r="C493" s="11" t="s">
        <v>985</v>
      </c>
      <c r="D493" s="11" t="s">
        <v>986</v>
      </c>
      <c r="E493" s="12">
        <v>1</v>
      </c>
      <c r="F493" s="12">
        <v>3</v>
      </c>
      <c r="G493" s="12">
        <v>4</v>
      </c>
    </row>
    <row r="494" spans="1:7" x14ac:dyDescent="0.3">
      <c r="A494" s="1">
        <v>491</v>
      </c>
      <c r="B494" s="10" t="s">
        <v>1882</v>
      </c>
      <c r="C494" s="11" t="s">
        <v>987</v>
      </c>
      <c r="D494" s="11" t="s">
        <v>988</v>
      </c>
      <c r="E494" s="12">
        <v>2</v>
      </c>
      <c r="F494" s="12">
        <v>4</v>
      </c>
      <c r="G494" s="12">
        <v>6</v>
      </c>
    </row>
    <row r="495" spans="1:7" x14ac:dyDescent="0.3">
      <c r="A495" s="1">
        <v>492</v>
      </c>
      <c r="B495" s="10" t="s">
        <v>1883</v>
      </c>
      <c r="C495" s="11" t="s">
        <v>989</v>
      </c>
      <c r="D495" s="11" t="s">
        <v>990</v>
      </c>
      <c r="E495" s="12">
        <v>3</v>
      </c>
      <c r="F495" s="12">
        <v>23</v>
      </c>
      <c r="G495" s="12">
        <v>26</v>
      </c>
    </row>
    <row r="496" spans="1:7" x14ac:dyDescent="0.3">
      <c r="A496" s="1">
        <v>493</v>
      </c>
      <c r="B496" s="10" t="s">
        <v>1884</v>
      </c>
      <c r="C496" s="11" t="s">
        <v>991</v>
      </c>
      <c r="D496" s="11" t="s">
        <v>992</v>
      </c>
      <c r="E496" s="13"/>
      <c r="F496" s="12">
        <v>4</v>
      </c>
      <c r="G496" s="12">
        <v>4</v>
      </c>
    </row>
    <row r="497" spans="1:7" x14ac:dyDescent="0.3">
      <c r="A497" s="1">
        <v>494</v>
      </c>
      <c r="B497" s="10" t="s">
        <v>1885</v>
      </c>
      <c r="C497" s="11" t="s">
        <v>993</v>
      </c>
      <c r="D497" s="11" t="s">
        <v>994</v>
      </c>
      <c r="E497" s="13"/>
      <c r="F497" s="12">
        <v>14</v>
      </c>
      <c r="G497" s="12">
        <v>14</v>
      </c>
    </row>
    <row r="498" spans="1:7" ht="28.8" x14ac:dyDescent="0.3">
      <c r="A498" s="1">
        <v>495</v>
      </c>
      <c r="B498" s="10" t="s">
        <v>1886</v>
      </c>
      <c r="C498" s="11" t="s">
        <v>995</v>
      </c>
      <c r="D498" s="11" t="s">
        <v>996</v>
      </c>
      <c r="E498" s="12">
        <v>1</v>
      </c>
      <c r="F498" s="12">
        <v>18</v>
      </c>
      <c r="G498" s="12">
        <v>19</v>
      </c>
    </row>
    <row r="499" spans="1:7" x14ac:dyDescent="0.3">
      <c r="A499" s="1">
        <v>496</v>
      </c>
      <c r="B499" s="10" t="s">
        <v>1887</v>
      </c>
      <c r="C499" s="11" t="s">
        <v>997</v>
      </c>
      <c r="D499" s="11" t="s">
        <v>998</v>
      </c>
      <c r="E499" s="12">
        <v>2</v>
      </c>
      <c r="F499" s="12">
        <v>2</v>
      </c>
      <c r="G499" s="12">
        <v>4</v>
      </c>
    </row>
    <row r="500" spans="1:7" x14ac:dyDescent="0.3">
      <c r="A500" s="1">
        <v>497</v>
      </c>
      <c r="B500" s="10" t="s">
        <v>1888</v>
      </c>
      <c r="C500" s="11" t="s">
        <v>999</v>
      </c>
      <c r="D500" s="11" t="s">
        <v>1000</v>
      </c>
      <c r="E500" s="12">
        <v>1</v>
      </c>
      <c r="F500" s="12">
        <v>20</v>
      </c>
      <c r="G500" s="12">
        <v>21</v>
      </c>
    </row>
    <row r="501" spans="1:7" x14ac:dyDescent="0.3">
      <c r="A501" s="1">
        <v>498</v>
      </c>
      <c r="B501" s="10" t="s">
        <v>1889</v>
      </c>
      <c r="C501" s="11" t="s">
        <v>1001</v>
      </c>
      <c r="D501" s="11" t="s">
        <v>1002</v>
      </c>
      <c r="E501" s="12">
        <v>4</v>
      </c>
      <c r="F501" s="12">
        <v>6</v>
      </c>
      <c r="G501" s="12">
        <v>10</v>
      </c>
    </row>
    <row r="502" spans="1:7" x14ac:dyDescent="0.3">
      <c r="A502" s="1">
        <v>499</v>
      </c>
      <c r="B502" s="10" t="s">
        <v>1890</v>
      </c>
      <c r="C502" s="11" t="s">
        <v>1003</v>
      </c>
      <c r="D502" s="11" t="s">
        <v>1004</v>
      </c>
      <c r="E502" s="12">
        <v>4</v>
      </c>
      <c r="F502" s="12">
        <v>9</v>
      </c>
      <c r="G502" s="12">
        <v>13</v>
      </c>
    </row>
    <row r="503" spans="1:7" x14ac:dyDescent="0.3">
      <c r="A503" s="1">
        <v>500</v>
      </c>
      <c r="B503" s="10" t="s">
        <v>1891</v>
      </c>
      <c r="C503" s="11" t="s">
        <v>1005</v>
      </c>
      <c r="D503" s="11" t="s">
        <v>1006</v>
      </c>
      <c r="E503" s="13"/>
      <c r="F503" s="12">
        <v>5</v>
      </c>
      <c r="G503" s="12">
        <v>5</v>
      </c>
    </row>
    <row r="504" spans="1:7" x14ac:dyDescent="0.3">
      <c r="A504" s="1">
        <v>501</v>
      </c>
      <c r="B504" s="10" t="s">
        <v>1892</v>
      </c>
      <c r="C504" s="11" t="s">
        <v>1007</v>
      </c>
      <c r="D504" s="11" t="s">
        <v>1008</v>
      </c>
      <c r="E504" s="12">
        <v>6</v>
      </c>
      <c r="F504" s="12">
        <v>4</v>
      </c>
      <c r="G504" s="12">
        <v>10</v>
      </c>
    </row>
    <row r="505" spans="1:7" x14ac:dyDescent="0.3">
      <c r="A505" s="1">
        <v>502</v>
      </c>
      <c r="B505" s="10" t="s">
        <v>1893</v>
      </c>
      <c r="C505" s="11" t="s">
        <v>1009</v>
      </c>
      <c r="D505" s="11" t="s">
        <v>1010</v>
      </c>
      <c r="E505" s="12">
        <v>4</v>
      </c>
      <c r="F505" s="12">
        <v>4</v>
      </c>
      <c r="G505" s="12">
        <v>8</v>
      </c>
    </row>
    <row r="506" spans="1:7" x14ac:dyDescent="0.3">
      <c r="A506" s="1">
        <v>503</v>
      </c>
      <c r="B506" s="10" t="s">
        <v>1894</v>
      </c>
      <c r="C506" s="11" t="s">
        <v>1011</v>
      </c>
      <c r="D506" s="11" t="s">
        <v>1012</v>
      </c>
      <c r="E506" s="13"/>
      <c r="F506" s="12">
        <v>3</v>
      </c>
      <c r="G506" s="12">
        <v>3</v>
      </c>
    </row>
    <row r="507" spans="1:7" x14ac:dyDescent="0.3">
      <c r="A507" s="1">
        <v>504</v>
      </c>
      <c r="B507" s="10" t="s">
        <v>1895</v>
      </c>
      <c r="C507" s="11" t="s">
        <v>1013</v>
      </c>
      <c r="D507" s="11" t="s">
        <v>1014</v>
      </c>
      <c r="E507" s="12">
        <v>3</v>
      </c>
      <c r="F507" s="12">
        <v>6</v>
      </c>
      <c r="G507" s="12">
        <v>9</v>
      </c>
    </row>
    <row r="508" spans="1:7" x14ac:dyDescent="0.3">
      <c r="A508" s="1">
        <v>505</v>
      </c>
      <c r="B508" s="10" t="s">
        <v>1896</v>
      </c>
      <c r="C508" s="11" t="s">
        <v>1015</v>
      </c>
      <c r="D508" s="11" t="s">
        <v>1016</v>
      </c>
      <c r="E508" s="13"/>
      <c r="F508" s="12">
        <v>7</v>
      </c>
      <c r="G508" s="12">
        <v>7</v>
      </c>
    </row>
    <row r="509" spans="1:7" x14ac:dyDescent="0.3">
      <c r="A509" s="1">
        <v>506</v>
      </c>
      <c r="B509" s="10" t="s">
        <v>1897</v>
      </c>
      <c r="C509" s="11" t="s">
        <v>1017</v>
      </c>
      <c r="D509" s="11" t="s">
        <v>1018</v>
      </c>
      <c r="E509" s="12">
        <v>4</v>
      </c>
      <c r="F509" s="12">
        <v>2</v>
      </c>
      <c r="G509" s="12">
        <v>6</v>
      </c>
    </row>
    <row r="510" spans="1:7" x14ac:dyDescent="0.3">
      <c r="A510" s="1">
        <v>507</v>
      </c>
      <c r="B510" s="10" t="s">
        <v>1898</v>
      </c>
      <c r="C510" s="11" t="s">
        <v>1019</v>
      </c>
      <c r="D510" s="11" t="s">
        <v>1020</v>
      </c>
      <c r="E510" s="12">
        <v>3</v>
      </c>
      <c r="F510" s="12">
        <v>3</v>
      </c>
      <c r="G510" s="12">
        <v>6</v>
      </c>
    </row>
    <row r="511" spans="1:7" x14ac:dyDescent="0.3">
      <c r="A511" s="1">
        <v>508</v>
      </c>
      <c r="B511" s="10" t="s">
        <v>1899</v>
      </c>
      <c r="C511" s="11" t="s">
        <v>1021</v>
      </c>
      <c r="D511" s="11" t="s">
        <v>1022</v>
      </c>
      <c r="E511" s="12">
        <v>1</v>
      </c>
      <c r="F511" s="12">
        <v>48</v>
      </c>
      <c r="G511" s="12">
        <v>49</v>
      </c>
    </row>
    <row r="512" spans="1:7" x14ac:dyDescent="0.3">
      <c r="A512" s="1">
        <v>509</v>
      </c>
      <c r="B512" s="10" t="s">
        <v>1900</v>
      </c>
      <c r="C512" s="11" t="s">
        <v>1023</v>
      </c>
      <c r="D512" s="11" t="s">
        <v>1024</v>
      </c>
      <c r="E512" s="12">
        <v>3</v>
      </c>
      <c r="F512" s="12">
        <v>5</v>
      </c>
      <c r="G512" s="12">
        <v>8</v>
      </c>
    </row>
    <row r="513" spans="1:7" x14ac:dyDescent="0.3">
      <c r="A513" s="1">
        <v>510</v>
      </c>
      <c r="B513" s="10" t="s">
        <v>1901</v>
      </c>
      <c r="C513" s="11" t="s">
        <v>1025</v>
      </c>
      <c r="D513" s="11" t="s">
        <v>1026</v>
      </c>
      <c r="E513" s="13"/>
      <c r="F513" s="12">
        <v>4</v>
      </c>
      <c r="G513" s="12">
        <v>4</v>
      </c>
    </row>
    <row r="514" spans="1:7" x14ac:dyDescent="0.3">
      <c r="A514" s="1">
        <v>511</v>
      </c>
      <c r="B514" s="10" t="s">
        <v>1902</v>
      </c>
      <c r="C514" s="11" t="s">
        <v>1027</v>
      </c>
      <c r="D514" s="11" t="s">
        <v>1028</v>
      </c>
      <c r="E514" s="12">
        <v>12</v>
      </c>
      <c r="F514" s="12">
        <v>21</v>
      </c>
      <c r="G514" s="12">
        <v>33</v>
      </c>
    </row>
    <row r="515" spans="1:7" x14ac:dyDescent="0.3">
      <c r="A515" s="1">
        <v>512</v>
      </c>
      <c r="B515" s="10" t="s">
        <v>1903</v>
      </c>
      <c r="C515" s="11" t="s">
        <v>1029</v>
      </c>
      <c r="D515" s="11" t="s">
        <v>1030</v>
      </c>
      <c r="E515" s="13"/>
      <c r="F515" s="12">
        <v>11</v>
      </c>
      <c r="G515" s="12">
        <v>11</v>
      </c>
    </row>
    <row r="516" spans="1:7" x14ac:dyDescent="0.3">
      <c r="A516" s="1">
        <v>513</v>
      </c>
      <c r="B516" s="10" t="s">
        <v>1904</v>
      </c>
      <c r="C516" s="11" t="s">
        <v>1031</v>
      </c>
      <c r="D516" s="11" t="s">
        <v>1032</v>
      </c>
      <c r="E516" s="12">
        <v>1</v>
      </c>
      <c r="F516" s="12">
        <v>16</v>
      </c>
      <c r="G516" s="12">
        <v>17</v>
      </c>
    </row>
    <row r="517" spans="1:7" x14ac:dyDescent="0.3">
      <c r="A517" s="1">
        <v>514</v>
      </c>
      <c r="B517" s="10" t="s">
        <v>1905</v>
      </c>
      <c r="C517" s="11" t="s">
        <v>1033</v>
      </c>
      <c r="D517" s="11" t="s">
        <v>1034</v>
      </c>
      <c r="E517" s="12">
        <v>1</v>
      </c>
      <c r="F517" s="12">
        <v>3</v>
      </c>
      <c r="G517" s="12">
        <v>4</v>
      </c>
    </row>
    <row r="518" spans="1:7" x14ac:dyDescent="0.3">
      <c r="A518" s="1">
        <v>515</v>
      </c>
      <c r="B518" s="10" t="s">
        <v>1905</v>
      </c>
      <c r="C518" s="11" t="s">
        <v>1035</v>
      </c>
      <c r="D518" s="11" t="s">
        <v>1036</v>
      </c>
      <c r="E518" s="13"/>
      <c r="F518" s="12">
        <v>4</v>
      </c>
      <c r="G518" s="12">
        <v>4</v>
      </c>
    </row>
    <row r="519" spans="1:7" x14ac:dyDescent="0.3">
      <c r="A519" s="1">
        <v>516</v>
      </c>
      <c r="B519" s="10" t="s">
        <v>1906</v>
      </c>
      <c r="C519" s="11" t="s">
        <v>1037</v>
      </c>
      <c r="D519" s="11" t="s">
        <v>1038</v>
      </c>
      <c r="E519" s="12">
        <v>4</v>
      </c>
      <c r="F519" s="12">
        <v>2</v>
      </c>
      <c r="G519" s="12">
        <v>6</v>
      </c>
    </row>
    <row r="520" spans="1:7" x14ac:dyDescent="0.3">
      <c r="A520" s="1">
        <v>517</v>
      </c>
      <c r="B520" s="10" t="s">
        <v>1907</v>
      </c>
      <c r="C520" s="11" t="s">
        <v>1039</v>
      </c>
      <c r="D520" s="11" t="s">
        <v>1040</v>
      </c>
      <c r="E520" s="12">
        <v>5</v>
      </c>
      <c r="F520" s="12">
        <v>3</v>
      </c>
      <c r="G520" s="12">
        <v>8</v>
      </c>
    </row>
    <row r="521" spans="1:7" x14ac:dyDescent="0.3">
      <c r="A521" s="1">
        <v>518</v>
      </c>
      <c r="B521" s="10" t="s">
        <v>1908</v>
      </c>
      <c r="C521" s="11" t="s">
        <v>1041</v>
      </c>
      <c r="D521" s="11" t="s">
        <v>1042</v>
      </c>
      <c r="E521" s="12">
        <v>2</v>
      </c>
      <c r="F521" s="12">
        <v>4</v>
      </c>
      <c r="G521" s="12">
        <v>6</v>
      </c>
    </row>
    <row r="522" spans="1:7" x14ac:dyDescent="0.3">
      <c r="A522" s="1">
        <v>519</v>
      </c>
      <c r="B522" s="10" t="s">
        <v>1908</v>
      </c>
      <c r="C522" s="11" t="s">
        <v>1043</v>
      </c>
      <c r="D522" s="11" t="s">
        <v>1044</v>
      </c>
      <c r="E522" s="12">
        <v>3</v>
      </c>
      <c r="F522" s="12">
        <v>1</v>
      </c>
      <c r="G522" s="12">
        <v>4</v>
      </c>
    </row>
    <row r="523" spans="1:7" x14ac:dyDescent="0.3">
      <c r="A523" s="1">
        <v>520</v>
      </c>
      <c r="B523" s="10" t="s">
        <v>1909</v>
      </c>
      <c r="C523" s="11" t="s">
        <v>1045</v>
      </c>
      <c r="D523" s="11" t="s">
        <v>1046</v>
      </c>
      <c r="E523" s="12">
        <v>1</v>
      </c>
      <c r="F523" s="12">
        <v>4</v>
      </c>
      <c r="G523" s="12">
        <v>5</v>
      </c>
    </row>
    <row r="524" spans="1:7" x14ac:dyDescent="0.3">
      <c r="A524" s="1">
        <v>521</v>
      </c>
      <c r="B524" s="10" t="s">
        <v>1910</v>
      </c>
      <c r="C524" s="11" t="s">
        <v>1047</v>
      </c>
      <c r="D524" s="11" t="s">
        <v>1048</v>
      </c>
      <c r="E524" s="12">
        <v>1</v>
      </c>
      <c r="F524" s="12">
        <v>3</v>
      </c>
      <c r="G524" s="12">
        <v>4</v>
      </c>
    </row>
    <row r="525" spans="1:7" x14ac:dyDescent="0.3">
      <c r="A525" s="1">
        <v>522</v>
      </c>
      <c r="B525" s="10" t="s">
        <v>1911</v>
      </c>
      <c r="C525" s="11" t="s">
        <v>1049</v>
      </c>
      <c r="D525" s="11" t="s">
        <v>1050</v>
      </c>
      <c r="E525" s="12">
        <v>1</v>
      </c>
      <c r="F525" s="12">
        <v>7</v>
      </c>
      <c r="G525" s="12">
        <v>8</v>
      </c>
    </row>
    <row r="526" spans="1:7" x14ac:dyDescent="0.3">
      <c r="A526" s="1">
        <v>523</v>
      </c>
      <c r="B526" s="10" t="s">
        <v>1912</v>
      </c>
      <c r="C526" s="11" t="s">
        <v>1051</v>
      </c>
      <c r="D526" s="11" t="s">
        <v>1052</v>
      </c>
      <c r="E526" s="13"/>
      <c r="F526" s="12">
        <v>10</v>
      </c>
      <c r="G526" s="12">
        <v>10</v>
      </c>
    </row>
    <row r="527" spans="1:7" x14ac:dyDescent="0.3">
      <c r="A527" s="1">
        <v>524</v>
      </c>
      <c r="B527" s="10" t="s">
        <v>1913</v>
      </c>
      <c r="C527" s="11" t="s">
        <v>1053</v>
      </c>
      <c r="D527" s="11" t="s">
        <v>1054</v>
      </c>
      <c r="E527" s="12">
        <v>10</v>
      </c>
      <c r="F527" s="13"/>
      <c r="G527" s="12">
        <v>10</v>
      </c>
    </row>
    <row r="528" spans="1:7" x14ac:dyDescent="0.3">
      <c r="A528" s="1">
        <v>525</v>
      </c>
      <c r="B528" s="10" t="s">
        <v>1914</v>
      </c>
      <c r="C528" s="11" t="s">
        <v>1055</v>
      </c>
      <c r="D528" s="11" t="s">
        <v>1056</v>
      </c>
      <c r="E528" s="12">
        <v>4</v>
      </c>
      <c r="F528" s="12">
        <v>12</v>
      </c>
      <c r="G528" s="12">
        <v>16</v>
      </c>
    </row>
    <row r="529" spans="1:7" x14ac:dyDescent="0.3">
      <c r="A529" s="1">
        <v>526</v>
      </c>
      <c r="B529" s="10" t="s">
        <v>1915</v>
      </c>
      <c r="C529" s="11" t="s">
        <v>1057</v>
      </c>
      <c r="D529" s="11" t="s">
        <v>1058</v>
      </c>
      <c r="E529" s="12">
        <v>5</v>
      </c>
      <c r="F529" s="13"/>
      <c r="G529" s="12">
        <v>5</v>
      </c>
    </row>
    <row r="530" spans="1:7" x14ac:dyDescent="0.3">
      <c r="A530" s="1">
        <v>527</v>
      </c>
      <c r="B530" s="10" t="s">
        <v>1916</v>
      </c>
      <c r="C530" s="11" t="s">
        <v>1059</v>
      </c>
      <c r="D530" s="11" t="s">
        <v>1060</v>
      </c>
      <c r="E530" s="13"/>
      <c r="F530" s="12">
        <v>3</v>
      </c>
      <c r="G530" s="12">
        <v>3</v>
      </c>
    </row>
    <row r="531" spans="1:7" x14ac:dyDescent="0.3">
      <c r="A531" s="1">
        <v>528</v>
      </c>
      <c r="B531" s="10" t="s">
        <v>1916</v>
      </c>
      <c r="C531" s="11" t="s">
        <v>1061</v>
      </c>
      <c r="D531" s="11" t="s">
        <v>1062</v>
      </c>
      <c r="E531" s="12">
        <v>6</v>
      </c>
      <c r="F531" s="12">
        <v>6</v>
      </c>
      <c r="G531" s="12">
        <v>12</v>
      </c>
    </row>
    <row r="532" spans="1:7" x14ac:dyDescent="0.3">
      <c r="A532" s="1">
        <v>529</v>
      </c>
      <c r="B532" s="10" t="s">
        <v>1917</v>
      </c>
      <c r="C532" s="11" t="s">
        <v>1063</v>
      </c>
      <c r="D532" s="11" t="s">
        <v>1064</v>
      </c>
      <c r="E532" s="12">
        <v>4</v>
      </c>
      <c r="F532" s="12">
        <v>9</v>
      </c>
      <c r="G532" s="12">
        <v>13</v>
      </c>
    </row>
    <row r="533" spans="1:7" x14ac:dyDescent="0.3">
      <c r="A533" s="1">
        <v>530</v>
      </c>
      <c r="B533" s="10" t="s">
        <v>1918</v>
      </c>
      <c r="C533" s="11" t="s">
        <v>1065</v>
      </c>
      <c r="D533" s="11" t="s">
        <v>1066</v>
      </c>
      <c r="E533" s="13"/>
      <c r="F533" s="12">
        <v>3</v>
      </c>
      <c r="G533" s="12">
        <v>3</v>
      </c>
    </row>
    <row r="534" spans="1:7" x14ac:dyDescent="0.3">
      <c r="A534" s="1">
        <v>531</v>
      </c>
      <c r="B534" s="10" t="s">
        <v>1919</v>
      </c>
      <c r="C534" s="11" t="s">
        <v>1067</v>
      </c>
      <c r="D534" s="11" t="s">
        <v>1068</v>
      </c>
      <c r="E534" s="12">
        <v>5</v>
      </c>
      <c r="F534" s="13"/>
      <c r="G534" s="12">
        <v>5</v>
      </c>
    </row>
    <row r="535" spans="1:7" x14ac:dyDescent="0.3">
      <c r="A535" s="1">
        <v>532</v>
      </c>
      <c r="B535" s="10" t="s">
        <v>1920</v>
      </c>
      <c r="C535" s="11" t="s">
        <v>1069</v>
      </c>
      <c r="D535" s="11" t="s">
        <v>1070</v>
      </c>
      <c r="E535" s="13"/>
      <c r="F535" s="12">
        <v>4</v>
      </c>
      <c r="G535" s="12">
        <v>4</v>
      </c>
    </row>
    <row r="536" spans="1:7" x14ac:dyDescent="0.3">
      <c r="A536" s="1">
        <v>533</v>
      </c>
      <c r="B536" s="10" t="s">
        <v>1921</v>
      </c>
      <c r="C536" s="11" t="s">
        <v>1071</v>
      </c>
      <c r="D536" s="11" t="s">
        <v>1072</v>
      </c>
      <c r="E536" s="13"/>
      <c r="F536" s="12">
        <v>4</v>
      </c>
      <c r="G536" s="12">
        <v>4</v>
      </c>
    </row>
    <row r="537" spans="1:7" x14ac:dyDescent="0.3">
      <c r="A537" s="1">
        <v>534</v>
      </c>
      <c r="B537" s="10" t="s">
        <v>1922</v>
      </c>
      <c r="C537" s="11" t="s">
        <v>1073</v>
      </c>
      <c r="D537" s="11" t="s">
        <v>1074</v>
      </c>
      <c r="E537" s="12">
        <v>2</v>
      </c>
      <c r="F537" s="12">
        <v>3</v>
      </c>
      <c r="G537" s="12">
        <v>5</v>
      </c>
    </row>
    <row r="538" spans="1:7" x14ac:dyDescent="0.3">
      <c r="A538" s="1">
        <v>535</v>
      </c>
      <c r="B538" s="10" t="s">
        <v>1922</v>
      </c>
      <c r="C538" s="11" t="s">
        <v>1075</v>
      </c>
      <c r="D538" s="11" t="s">
        <v>1076</v>
      </c>
      <c r="E538" s="12">
        <v>55</v>
      </c>
      <c r="F538" s="12">
        <v>64</v>
      </c>
      <c r="G538" s="12">
        <v>119</v>
      </c>
    </row>
    <row r="539" spans="1:7" x14ac:dyDescent="0.3">
      <c r="A539" s="1">
        <v>536</v>
      </c>
      <c r="B539" s="10" t="s">
        <v>1923</v>
      </c>
      <c r="C539" s="11" t="s">
        <v>1077</v>
      </c>
      <c r="D539" s="11" t="s">
        <v>1078</v>
      </c>
      <c r="E539" s="12">
        <v>10</v>
      </c>
      <c r="F539" s="12">
        <v>17</v>
      </c>
      <c r="G539" s="12">
        <v>27</v>
      </c>
    </row>
    <row r="540" spans="1:7" x14ac:dyDescent="0.3">
      <c r="A540" s="1">
        <v>537</v>
      </c>
      <c r="B540" s="10" t="s">
        <v>1924</v>
      </c>
      <c r="C540" s="11" t="s">
        <v>1079</v>
      </c>
      <c r="D540" s="11" t="s">
        <v>1080</v>
      </c>
      <c r="E540" s="12">
        <v>1</v>
      </c>
      <c r="F540" s="12">
        <v>3</v>
      </c>
      <c r="G540" s="12">
        <v>4</v>
      </c>
    </row>
    <row r="541" spans="1:7" x14ac:dyDescent="0.3">
      <c r="A541" s="1">
        <v>538</v>
      </c>
      <c r="B541" s="10" t="s">
        <v>1925</v>
      </c>
      <c r="C541" s="11" t="s">
        <v>1081</v>
      </c>
      <c r="D541" s="11" t="s">
        <v>1082</v>
      </c>
      <c r="E541" s="12">
        <v>7</v>
      </c>
      <c r="F541" s="12">
        <v>9</v>
      </c>
      <c r="G541" s="12">
        <v>16</v>
      </c>
    </row>
    <row r="542" spans="1:7" x14ac:dyDescent="0.3">
      <c r="A542" s="1">
        <v>539</v>
      </c>
      <c r="B542" s="10" t="s">
        <v>1926</v>
      </c>
      <c r="C542" s="11" t="s">
        <v>1083</v>
      </c>
      <c r="D542" s="11" t="s">
        <v>1084</v>
      </c>
      <c r="E542" s="13"/>
      <c r="F542" s="12">
        <v>7</v>
      </c>
      <c r="G542" s="12">
        <v>7</v>
      </c>
    </row>
    <row r="543" spans="1:7" x14ac:dyDescent="0.3">
      <c r="A543" s="1">
        <v>540</v>
      </c>
      <c r="B543" s="10" t="s">
        <v>1927</v>
      </c>
      <c r="C543" s="11" t="s">
        <v>1085</v>
      </c>
      <c r="D543" s="11" t="s">
        <v>1086</v>
      </c>
      <c r="E543" s="12">
        <v>2</v>
      </c>
      <c r="F543" s="12">
        <v>2</v>
      </c>
      <c r="G543" s="12">
        <v>4</v>
      </c>
    </row>
    <row r="544" spans="1:7" x14ac:dyDescent="0.3">
      <c r="A544" s="1">
        <v>541</v>
      </c>
      <c r="B544" s="10" t="s">
        <v>1928</v>
      </c>
      <c r="C544" s="11" t="s">
        <v>1087</v>
      </c>
      <c r="D544" s="11" t="s">
        <v>1088</v>
      </c>
      <c r="E544" s="12">
        <v>3</v>
      </c>
      <c r="F544" s="12">
        <v>16</v>
      </c>
      <c r="G544" s="12">
        <v>19</v>
      </c>
    </row>
    <row r="545" spans="1:7" x14ac:dyDescent="0.3">
      <c r="A545" s="1">
        <v>542</v>
      </c>
      <c r="B545" s="10" t="s">
        <v>1929</v>
      </c>
      <c r="C545" s="11" t="s">
        <v>1089</v>
      </c>
      <c r="D545" s="11" t="s">
        <v>1090</v>
      </c>
      <c r="E545" s="12">
        <v>6</v>
      </c>
      <c r="F545" s="12">
        <v>2</v>
      </c>
      <c r="G545" s="12">
        <v>8</v>
      </c>
    </row>
    <row r="546" spans="1:7" x14ac:dyDescent="0.3">
      <c r="A546" s="1">
        <v>543</v>
      </c>
      <c r="B546" s="10" t="s">
        <v>1930</v>
      </c>
      <c r="C546" s="11" t="s">
        <v>1091</v>
      </c>
      <c r="D546" s="11" t="s">
        <v>1092</v>
      </c>
      <c r="E546" s="13"/>
      <c r="F546" s="12">
        <v>3</v>
      </c>
      <c r="G546" s="12">
        <v>3</v>
      </c>
    </row>
    <row r="547" spans="1:7" x14ac:dyDescent="0.3">
      <c r="A547" s="1">
        <v>544</v>
      </c>
      <c r="B547" s="10" t="s">
        <v>1931</v>
      </c>
      <c r="C547" s="11" t="s">
        <v>1093</v>
      </c>
      <c r="D547" s="11" t="s">
        <v>1094</v>
      </c>
      <c r="E547" s="12">
        <v>2</v>
      </c>
      <c r="F547" s="12">
        <v>2</v>
      </c>
      <c r="G547" s="12">
        <v>4</v>
      </c>
    </row>
    <row r="548" spans="1:7" x14ac:dyDescent="0.3">
      <c r="A548" s="1">
        <v>545</v>
      </c>
      <c r="B548" s="10" t="s">
        <v>1932</v>
      </c>
      <c r="C548" s="11" t="s">
        <v>1095</v>
      </c>
      <c r="D548" s="11" t="s">
        <v>1096</v>
      </c>
      <c r="E548" s="13"/>
      <c r="F548" s="12">
        <v>23</v>
      </c>
      <c r="G548" s="12">
        <v>23</v>
      </c>
    </row>
    <row r="549" spans="1:7" x14ac:dyDescent="0.3">
      <c r="A549" s="1">
        <v>546</v>
      </c>
      <c r="B549" s="10" t="s">
        <v>1933</v>
      </c>
      <c r="C549" s="11" t="s">
        <v>1097</v>
      </c>
      <c r="D549" s="11" t="s">
        <v>1098</v>
      </c>
      <c r="E549" s="12">
        <v>1</v>
      </c>
      <c r="F549" s="12">
        <v>13</v>
      </c>
      <c r="G549" s="12">
        <v>14</v>
      </c>
    </row>
    <row r="550" spans="1:7" x14ac:dyDescent="0.3">
      <c r="A550" s="1">
        <v>547</v>
      </c>
      <c r="B550" s="10" t="s">
        <v>1934</v>
      </c>
      <c r="C550" s="11" t="s">
        <v>1099</v>
      </c>
      <c r="D550" s="11" t="s">
        <v>1100</v>
      </c>
      <c r="E550" s="12">
        <v>2</v>
      </c>
      <c r="F550" s="12">
        <v>7</v>
      </c>
      <c r="G550" s="12">
        <v>9</v>
      </c>
    </row>
    <row r="551" spans="1:7" x14ac:dyDescent="0.3">
      <c r="A551" s="1">
        <v>548</v>
      </c>
      <c r="B551" s="10" t="s">
        <v>1935</v>
      </c>
      <c r="C551" s="11" t="s">
        <v>1101</v>
      </c>
      <c r="D551" s="11" t="s">
        <v>1102</v>
      </c>
      <c r="E551" s="12">
        <v>3</v>
      </c>
      <c r="F551" s="12">
        <v>2</v>
      </c>
      <c r="G551" s="12">
        <v>5</v>
      </c>
    </row>
    <row r="552" spans="1:7" x14ac:dyDescent="0.3">
      <c r="A552" s="1">
        <v>549</v>
      </c>
      <c r="B552" s="10" t="s">
        <v>1936</v>
      </c>
      <c r="C552" s="11" t="s">
        <v>1103</v>
      </c>
      <c r="D552" s="11" t="s">
        <v>1104</v>
      </c>
      <c r="E552" s="13"/>
      <c r="F552" s="12">
        <v>3</v>
      </c>
      <c r="G552" s="12">
        <v>3</v>
      </c>
    </row>
    <row r="553" spans="1:7" x14ac:dyDescent="0.3">
      <c r="A553" s="1">
        <v>550</v>
      </c>
      <c r="B553" s="10" t="s">
        <v>1937</v>
      </c>
      <c r="C553" s="11" t="s">
        <v>1105</v>
      </c>
      <c r="D553" s="11" t="s">
        <v>1106</v>
      </c>
      <c r="E553" s="12">
        <v>3</v>
      </c>
      <c r="F553" s="12">
        <v>13</v>
      </c>
      <c r="G553" s="12">
        <v>16</v>
      </c>
    </row>
    <row r="554" spans="1:7" x14ac:dyDescent="0.3">
      <c r="A554" s="1">
        <v>551</v>
      </c>
      <c r="B554" s="10" t="s">
        <v>1938</v>
      </c>
      <c r="C554" s="11" t="s">
        <v>1107</v>
      </c>
      <c r="D554" s="11" t="s">
        <v>1108</v>
      </c>
      <c r="E554" s="12">
        <v>5</v>
      </c>
      <c r="F554" s="12">
        <v>10</v>
      </c>
      <c r="G554" s="12">
        <v>15</v>
      </c>
    </row>
    <row r="555" spans="1:7" x14ac:dyDescent="0.3">
      <c r="A555" s="1">
        <v>552</v>
      </c>
      <c r="B555" s="10" t="s">
        <v>1939</v>
      </c>
      <c r="C555" s="11" t="s">
        <v>1109</v>
      </c>
      <c r="D555" s="11" t="s">
        <v>1110</v>
      </c>
      <c r="E555" s="13"/>
      <c r="F555" s="12">
        <v>7</v>
      </c>
      <c r="G555" s="12">
        <v>7</v>
      </c>
    </row>
    <row r="556" spans="1:7" x14ac:dyDescent="0.3">
      <c r="A556" s="1">
        <v>553</v>
      </c>
      <c r="B556" s="10" t="s">
        <v>1940</v>
      </c>
      <c r="C556" s="11" t="s">
        <v>1111</v>
      </c>
      <c r="D556" s="11" t="s">
        <v>1112</v>
      </c>
      <c r="E556" s="12">
        <v>19</v>
      </c>
      <c r="F556" s="13"/>
      <c r="G556" s="12">
        <v>19</v>
      </c>
    </row>
    <row r="557" spans="1:7" x14ac:dyDescent="0.3">
      <c r="A557" s="1">
        <v>554</v>
      </c>
      <c r="B557" s="10" t="s">
        <v>1941</v>
      </c>
      <c r="C557" s="11" t="s">
        <v>1113</v>
      </c>
      <c r="D557" s="11" t="s">
        <v>1114</v>
      </c>
      <c r="E557" s="12">
        <v>6</v>
      </c>
      <c r="F557" s="12">
        <v>15</v>
      </c>
      <c r="G557" s="12">
        <v>21</v>
      </c>
    </row>
    <row r="558" spans="1:7" x14ac:dyDescent="0.3">
      <c r="A558" s="1">
        <v>555</v>
      </c>
      <c r="B558" s="10" t="s">
        <v>1942</v>
      </c>
      <c r="C558" s="11" t="s">
        <v>1115</v>
      </c>
      <c r="D558" s="11" t="s">
        <v>1116</v>
      </c>
      <c r="E558" s="12">
        <v>6</v>
      </c>
      <c r="F558" s="12">
        <v>12</v>
      </c>
      <c r="G558" s="12">
        <v>18</v>
      </c>
    </row>
    <row r="559" spans="1:7" x14ac:dyDescent="0.3">
      <c r="A559" s="1">
        <v>556</v>
      </c>
      <c r="B559" s="10" t="s">
        <v>1943</v>
      </c>
      <c r="C559" s="11" t="s">
        <v>1117</v>
      </c>
      <c r="D559" s="11" t="s">
        <v>1118</v>
      </c>
      <c r="E559" s="12">
        <v>2</v>
      </c>
      <c r="F559" s="12">
        <v>48</v>
      </c>
      <c r="G559" s="12">
        <v>50</v>
      </c>
    </row>
    <row r="560" spans="1:7" x14ac:dyDescent="0.3">
      <c r="A560" s="1">
        <v>557</v>
      </c>
      <c r="B560" s="10" t="s">
        <v>1944</v>
      </c>
      <c r="C560" s="11" t="s">
        <v>1119</v>
      </c>
      <c r="D560" s="11" t="s">
        <v>1120</v>
      </c>
      <c r="E560" s="12">
        <v>71</v>
      </c>
      <c r="F560" s="12">
        <v>34</v>
      </c>
      <c r="G560" s="12">
        <v>105</v>
      </c>
    </row>
    <row r="561" spans="1:7" x14ac:dyDescent="0.3">
      <c r="A561" s="1">
        <v>558</v>
      </c>
      <c r="B561" s="10" t="s">
        <v>1945</v>
      </c>
      <c r="C561" s="11" t="s">
        <v>1121</v>
      </c>
      <c r="D561" s="11" t="s">
        <v>1122</v>
      </c>
      <c r="E561" s="13"/>
      <c r="F561" s="12">
        <v>8</v>
      </c>
      <c r="G561" s="12">
        <v>8</v>
      </c>
    </row>
    <row r="562" spans="1:7" x14ac:dyDescent="0.3">
      <c r="A562" s="1">
        <v>559</v>
      </c>
      <c r="B562" s="10" t="s">
        <v>1946</v>
      </c>
      <c r="C562" s="11" t="s">
        <v>1123</v>
      </c>
      <c r="D562" s="11" t="s">
        <v>1124</v>
      </c>
      <c r="E562" s="13"/>
      <c r="F562" s="12">
        <v>3</v>
      </c>
      <c r="G562" s="12">
        <v>3</v>
      </c>
    </row>
    <row r="563" spans="1:7" x14ac:dyDescent="0.3">
      <c r="A563" s="1">
        <v>560</v>
      </c>
      <c r="B563" s="10" t="s">
        <v>1947</v>
      </c>
      <c r="C563" s="11" t="s">
        <v>1125</v>
      </c>
      <c r="D563" s="11" t="s">
        <v>1126</v>
      </c>
      <c r="E563" s="12">
        <v>13</v>
      </c>
      <c r="F563" s="13"/>
      <c r="G563" s="12">
        <v>13</v>
      </c>
    </row>
    <row r="564" spans="1:7" x14ac:dyDescent="0.3">
      <c r="A564" s="1">
        <v>561</v>
      </c>
      <c r="B564" s="10" t="s">
        <v>1948</v>
      </c>
      <c r="C564" s="11" t="s">
        <v>1127</v>
      </c>
      <c r="D564" s="11" t="s">
        <v>1128</v>
      </c>
      <c r="E564" s="12">
        <v>8</v>
      </c>
      <c r="F564" s="12">
        <v>3</v>
      </c>
      <c r="G564" s="12">
        <v>11</v>
      </c>
    </row>
    <row r="565" spans="1:7" x14ac:dyDescent="0.3">
      <c r="A565" s="1">
        <v>562</v>
      </c>
      <c r="B565" s="10" t="s">
        <v>1949</v>
      </c>
      <c r="C565" s="11" t="s">
        <v>1129</v>
      </c>
      <c r="D565" s="11" t="s">
        <v>1130</v>
      </c>
      <c r="E565" s="12">
        <v>5</v>
      </c>
      <c r="F565" s="12">
        <v>2</v>
      </c>
      <c r="G565" s="12">
        <v>7</v>
      </c>
    </row>
    <row r="566" spans="1:7" x14ac:dyDescent="0.3">
      <c r="A566" s="1">
        <v>563</v>
      </c>
      <c r="B566" s="10" t="s">
        <v>1950</v>
      </c>
      <c r="C566" s="11" t="s">
        <v>1131</v>
      </c>
      <c r="D566" s="11" t="s">
        <v>1132</v>
      </c>
      <c r="E566" s="13"/>
      <c r="F566" s="12">
        <v>4</v>
      </c>
      <c r="G566" s="12">
        <v>4</v>
      </c>
    </row>
    <row r="567" spans="1:7" x14ac:dyDescent="0.3">
      <c r="A567" s="1">
        <v>564</v>
      </c>
      <c r="B567" s="10" t="s">
        <v>1951</v>
      </c>
      <c r="C567" s="11" t="s">
        <v>1133</v>
      </c>
      <c r="D567" s="11" t="s">
        <v>1134</v>
      </c>
      <c r="E567" s="12">
        <v>4</v>
      </c>
      <c r="F567" s="12">
        <v>2</v>
      </c>
      <c r="G567" s="12">
        <v>6</v>
      </c>
    </row>
    <row r="568" spans="1:7" x14ac:dyDescent="0.3">
      <c r="A568" s="1">
        <v>565</v>
      </c>
      <c r="B568" s="10" t="s">
        <v>1952</v>
      </c>
      <c r="C568" s="11" t="s">
        <v>1135</v>
      </c>
      <c r="D568" s="11" t="s">
        <v>1136</v>
      </c>
      <c r="E568" s="12">
        <v>8</v>
      </c>
      <c r="F568" s="12">
        <v>2</v>
      </c>
      <c r="G568" s="12">
        <v>10</v>
      </c>
    </row>
    <row r="569" spans="1:7" x14ac:dyDescent="0.3">
      <c r="A569" s="1">
        <v>566</v>
      </c>
      <c r="B569" s="10" t="s">
        <v>1953</v>
      </c>
      <c r="C569" s="11" t="s">
        <v>1137</v>
      </c>
      <c r="D569" s="11" t="s">
        <v>1138</v>
      </c>
      <c r="E569" s="13"/>
      <c r="F569" s="12">
        <v>7</v>
      </c>
      <c r="G569" s="12">
        <v>7</v>
      </c>
    </row>
    <row r="570" spans="1:7" x14ac:dyDescent="0.3">
      <c r="A570" s="1">
        <v>567</v>
      </c>
      <c r="B570" s="10" t="s">
        <v>1954</v>
      </c>
      <c r="C570" s="11" t="s">
        <v>1139</v>
      </c>
      <c r="D570" s="11" t="s">
        <v>1140</v>
      </c>
      <c r="E570" s="12">
        <v>30</v>
      </c>
      <c r="F570" s="12">
        <v>33</v>
      </c>
      <c r="G570" s="12">
        <v>63</v>
      </c>
    </row>
    <row r="571" spans="1:7" x14ac:dyDescent="0.3">
      <c r="A571" s="1">
        <v>568</v>
      </c>
      <c r="B571" s="10" t="s">
        <v>1954</v>
      </c>
      <c r="C571" s="11" t="s">
        <v>1141</v>
      </c>
      <c r="D571" s="11" t="s">
        <v>1142</v>
      </c>
      <c r="E571" s="12">
        <v>7</v>
      </c>
      <c r="F571" s="12">
        <v>2</v>
      </c>
      <c r="G571" s="12">
        <v>9</v>
      </c>
    </row>
    <row r="572" spans="1:7" x14ac:dyDescent="0.3">
      <c r="A572" s="1">
        <v>569</v>
      </c>
      <c r="B572" s="10" t="s">
        <v>1955</v>
      </c>
      <c r="C572" s="11" t="s">
        <v>1143</v>
      </c>
      <c r="D572" s="11" t="s">
        <v>1144</v>
      </c>
      <c r="E572" s="13"/>
      <c r="F572" s="12">
        <v>17</v>
      </c>
      <c r="G572" s="12">
        <v>17</v>
      </c>
    </row>
    <row r="573" spans="1:7" x14ac:dyDescent="0.3">
      <c r="A573" s="1">
        <v>570</v>
      </c>
      <c r="B573" s="10" t="s">
        <v>1956</v>
      </c>
      <c r="C573" s="11" t="s">
        <v>1145</v>
      </c>
      <c r="D573" s="11" t="s">
        <v>1146</v>
      </c>
      <c r="E573" s="12">
        <v>5</v>
      </c>
      <c r="F573" s="13"/>
      <c r="G573" s="12">
        <v>5</v>
      </c>
    </row>
    <row r="574" spans="1:7" x14ac:dyDescent="0.3">
      <c r="A574" s="1">
        <v>571</v>
      </c>
      <c r="B574" s="10" t="s">
        <v>1956</v>
      </c>
      <c r="C574" s="11" t="s">
        <v>1147</v>
      </c>
      <c r="D574" s="11" t="s">
        <v>1148</v>
      </c>
      <c r="E574" s="13"/>
      <c r="F574" s="12">
        <v>36</v>
      </c>
      <c r="G574" s="12">
        <v>36</v>
      </c>
    </row>
    <row r="575" spans="1:7" x14ac:dyDescent="0.3">
      <c r="A575" s="1">
        <v>572</v>
      </c>
      <c r="B575" s="10" t="s">
        <v>1957</v>
      </c>
      <c r="C575" s="11" t="s">
        <v>1149</v>
      </c>
      <c r="D575" s="11" t="s">
        <v>1150</v>
      </c>
      <c r="E575" s="13"/>
      <c r="F575" s="12">
        <v>14</v>
      </c>
      <c r="G575" s="12">
        <v>14</v>
      </c>
    </row>
    <row r="576" spans="1:7" x14ac:dyDescent="0.3">
      <c r="A576" s="1">
        <v>573</v>
      </c>
      <c r="B576" s="10" t="s">
        <v>1958</v>
      </c>
      <c r="C576" s="11" t="s">
        <v>1151</v>
      </c>
      <c r="D576" s="11" t="s">
        <v>1152</v>
      </c>
      <c r="E576" s="12">
        <v>1</v>
      </c>
      <c r="F576" s="12">
        <v>6</v>
      </c>
      <c r="G576" s="12">
        <v>7</v>
      </c>
    </row>
    <row r="577" spans="1:7" x14ac:dyDescent="0.3">
      <c r="A577" s="1">
        <v>574</v>
      </c>
      <c r="B577" s="10" t="s">
        <v>1959</v>
      </c>
      <c r="C577" s="11" t="s">
        <v>1153</v>
      </c>
      <c r="D577" s="11" t="s">
        <v>1154</v>
      </c>
      <c r="E577" s="12">
        <v>7</v>
      </c>
      <c r="F577" s="13"/>
      <c r="G577" s="12">
        <v>7</v>
      </c>
    </row>
    <row r="578" spans="1:7" x14ac:dyDescent="0.3">
      <c r="A578" s="1">
        <v>575</v>
      </c>
      <c r="B578" s="10" t="s">
        <v>1960</v>
      </c>
      <c r="C578" s="11" t="s">
        <v>1155</v>
      </c>
      <c r="D578" s="11" t="s">
        <v>1156</v>
      </c>
      <c r="E578" s="13"/>
      <c r="F578" s="12">
        <v>7</v>
      </c>
      <c r="G578" s="12">
        <v>7</v>
      </c>
    </row>
    <row r="579" spans="1:7" x14ac:dyDescent="0.3">
      <c r="A579" s="1">
        <v>576</v>
      </c>
      <c r="B579" s="10" t="s">
        <v>1961</v>
      </c>
      <c r="C579" s="11" t="s">
        <v>1157</v>
      </c>
      <c r="D579" s="11" t="s">
        <v>1158</v>
      </c>
      <c r="E579" s="13"/>
      <c r="F579" s="12">
        <v>3</v>
      </c>
      <c r="G579" s="12">
        <v>3</v>
      </c>
    </row>
    <row r="580" spans="1:7" ht="28.8" x14ac:dyDescent="0.3">
      <c r="A580" s="1">
        <v>577</v>
      </c>
      <c r="B580" s="10" t="s">
        <v>1962</v>
      </c>
      <c r="C580" s="11" t="s">
        <v>1159</v>
      </c>
      <c r="D580" s="11" t="s">
        <v>1160</v>
      </c>
      <c r="E580" s="13"/>
      <c r="F580" s="12">
        <v>14</v>
      </c>
      <c r="G580" s="12">
        <v>14</v>
      </c>
    </row>
    <row r="581" spans="1:7" x14ac:dyDescent="0.3">
      <c r="A581" s="1">
        <v>578</v>
      </c>
      <c r="B581" s="10" t="s">
        <v>1963</v>
      </c>
      <c r="C581" s="11" t="s">
        <v>1161</v>
      </c>
      <c r="D581" s="11" t="s">
        <v>1162</v>
      </c>
      <c r="E581" s="12">
        <v>1</v>
      </c>
      <c r="F581" s="12">
        <v>40</v>
      </c>
      <c r="G581" s="12">
        <v>41</v>
      </c>
    </row>
    <row r="582" spans="1:7" x14ac:dyDescent="0.3">
      <c r="A582" s="1">
        <v>579</v>
      </c>
      <c r="B582" s="10" t="s">
        <v>1963</v>
      </c>
      <c r="C582" s="11" t="s">
        <v>1163</v>
      </c>
      <c r="D582" s="11" t="s">
        <v>1164</v>
      </c>
      <c r="E582" s="12">
        <v>1</v>
      </c>
      <c r="F582" s="12">
        <v>5</v>
      </c>
      <c r="G582" s="12">
        <v>6</v>
      </c>
    </row>
    <row r="583" spans="1:7" x14ac:dyDescent="0.3">
      <c r="A583" s="1">
        <v>580</v>
      </c>
      <c r="B583" s="10" t="s">
        <v>1964</v>
      </c>
      <c r="C583" s="11" t="s">
        <v>1165</v>
      </c>
      <c r="D583" s="11" t="s">
        <v>1166</v>
      </c>
      <c r="E583" s="13"/>
      <c r="F583" s="12">
        <v>47</v>
      </c>
      <c r="G583" s="12">
        <v>47</v>
      </c>
    </row>
    <row r="584" spans="1:7" x14ac:dyDescent="0.3">
      <c r="A584" s="1">
        <v>581</v>
      </c>
      <c r="B584" s="10" t="s">
        <v>1965</v>
      </c>
      <c r="C584" s="11" t="s">
        <v>1167</v>
      </c>
      <c r="D584" s="11" t="s">
        <v>1168</v>
      </c>
      <c r="E584" s="12">
        <v>5</v>
      </c>
      <c r="F584" s="12">
        <v>14</v>
      </c>
      <c r="G584" s="12">
        <v>19</v>
      </c>
    </row>
    <row r="585" spans="1:7" x14ac:dyDescent="0.3">
      <c r="A585" s="1">
        <v>582</v>
      </c>
      <c r="B585" s="10" t="s">
        <v>1966</v>
      </c>
      <c r="C585" s="11" t="s">
        <v>1169</v>
      </c>
      <c r="D585" s="11" t="s">
        <v>1170</v>
      </c>
      <c r="E585" s="12">
        <v>12</v>
      </c>
      <c r="F585" s="12">
        <v>6</v>
      </c>
      <c r="G585" s="12">
        <v>18</v>
      </c>
    </row>
    <row r="586" spans="1:7" x14ac:dyDescent="0.3">
      <c r="A586" s="1">
        <v>583</v>
      </c>
      <c r="B586" s="10" t="s">
        <v>1966</v>
      </c>
      <c r="C586" s="11" t="s">
        <v>1171</v>
      </c>
      <c r="D586" s="11" t="s">
        <v>1172</v>
      </c>
      <c r="E586" s="13"/>
      <c r="F586" s="12">
        <v>4</v>
      </c>
      <c r="G586" s="12">
        <v>4</v>
      </c>
    </row>
    <row r="587" spans="1:7" x14ac:dyDescent="0.3">
      <c r="A587" s="1">
        <v>584</v>
      </c>
      <c r="B587" s="10" t="s">
        <v>1967</v>
      </c>
      <c r="C587" s="11" t="s">
        <v>1173</v>
      </c>
      <c r="D587" s="11" t="s">
        <v>1174</v>
      </c>
      <c r="E587" s="13"/>
      <c r="F587" s="12">
        <v>5</v>
      </c>
      <c r="G587" s="12">
        <v>5</v>
      </c>
    </row>
    <row r="588" spans="1:7" x14ac:dyDescent="0.3">
      <c r="A588" s="1">
        <v>585</v>
      </c>
      <c r="B588" s="10" t="s">
        <v>1968</v>
      </c>
      <c r="C588" s="11" t="s">
        <v>1175</v>
      </c>
      <c r="D588" s="11" t="s">
        <v>1176</v>
      </c>
      <c r="E588" s="12">
        <v>2</v>
      </c>
      <c r="F588" s="12">
        <v>4</v>
      </c>
      <c r="G588" s="12">
        <v>6</v>
      </c>
    </row>
    <row r="589" spans="1:7" x14ac:dyDescent="0.3">
      <c r="A589" s="1">
        <v>586</v>
      </c>
      <c r="B589" s="10" t="s">
        <v>1969</v>
      </c>
      <c r="C589" s="11" t="s">
        <v>1177</v>
      </c>
      <c r="D589" s="11" t="s">
        <v>1178</v>
      </c>
      <c r="E589" s="13"/>
      <c r="F589" s="12">
        <v>6</v>
      </c>
      <c r="G589" s="12">
        <v>6</v>
      </c>
    </row>
    <row r="590" spans="1:7" x14ac:dyDescent="0.3">
      <c r="A590" s="1">
        <v>587</v>
      </c>
      <c r="B590" s="10" t="s">
        <v>1969</v>
      </c>
      <c r="C590" s="11" t="s">
        <v>1179</v>
      </c>
      <c r="D590" s="11" t="s">
        <v>1180</v>
      </c>
      <c r="E590" s="13"/>
      <c r="F590" s="12">
        <v>4</v>
      </c>
      <c r="G590" s="12">
        <v>4</v>
      </c>
    </row>
    <row r="591" spans="1:7" x14ac:dyDescent="0.3">
      <c r="A591" s="1">
        <v>588</v>
      </c>
      <c r="B591" s="10" t="s">
        <v>1970</v>
      </c>
      <c r="C591" s="11" t="s">
        <v>1181</v>
      </c>
      <c r="D591" s="11" t="s">
        <v>1182</v>
      </c>
      <c r="E591" s="12">
        <v>4</v>
      </c>
      <c r="F591" s="12">
        <v>4</v>
      </c>
      <c r="G591" s="12">
        <v>8</v>
      </c>
    </row>
    <row r="592" spans="1:7" x14ac:dyDescent="0.3">
      <c r="A592" s="1">
        <v>589</v>
      </c>
      <c r="B592" s="10" t="s">
        <v>1971</v>
      </c>
      <c r="C592" s="11" t="s">
        <v>1183</v>
      </c>
      <c r="D592" s="11" t="s">
        <v>1184</v>
      </c>
      <c r="E592" s="12">
        <v>6</v>
      </c>
      <c r="F592" s="12">
        <v>2</v>
      </c>
      <c r="G592" s="12">
        <v>8</v>
      </c>
    </row>
    <row r="593" spans="1:7" x14ac:dyDescent="0.3">
      <c r="A593" s="1">
        <v>590</v>
      </c>
      <c r="B593" s="10" t="s">
        <v>1972</v>
      </c>
      <c r="C593" s="11" t="s">
        <v>1185</v>
      </c>
      <c r="D593" s="11" t="s">
        <v>1186</v>
      </c>
      <c r="E593" s="12">
        <v>8</v>
      </c>
      <c r="F593" s="12">
        <v>7</v>
      </c>
      <c r="G593" s="12">
        <v>15</v>
      </c>
    </row>
    <row r="594" spans="1:7" x14ac:dyDescent="0.3">
      <c r="A594" s="1">
        <v>591</v>
      </c>
      <c r="B594" s="10" t="s">
        <v>1973</v>
      </c>
      <c r="C594" s="11" t="s">
        <v>1187</v>
      </c>
      <c r="D594" s="11" t="s">
        <v>1188</v>
      </c>
      <c r="E594" s="13"/>
      <c r="F594" s="12">
        <v>66</v>
      </c>
      <c r="G594" s="12">
        <v>66</v>
      </c>
    </row>
    <row r="595" spans="1:7" x14ac:dyDescent="0.3">
      <c r="A595" s="1">
        <v>592</v>
      </c>
      <c r="B595" s="10" t="s">
        <v>1974</v>
      </c>
      <c r="C595" s="11" t="s">
        <v>1189</v>
      </c>
      <c r="D595" s="11" t="s">
        <v>1190</v>
      </c>
      <c r="E595" s="13"/>
      <c r="F595" s="12">
        <v>7</v>
      </c>
      <c r="G595" s="12">
        <v>7</v>
      </c>
    </row>
    <row r="596" spans="1:7" x14ac:dyDescent="0.3">
      <c r="A596" s="1">
        <v>593</v>
      </c>
      <c r="B596" s="10" t="s">
        <v>1974</v>
      </c>
      <c r="C596" s="11" t="s">
        <v>1191</v>
      </c>
      <c r="D596" s="11" t="s">
        <v>1192</v>
      </c>
      <c r="E596" s="12">
        <v>6</v>
      </c>
      <c r="F596" s="12">
        <v>21</v>
      </c>
      <c r="G596" s="12">
        <v>27</v>
      </c>
    </row>
    <row r="597" spans="1:7" x14ac:dyDescent="0.3">
      <c r="A597" s="1">
        <v>594</v>
      </c>
      <c r="B597" s="10" t="s">
        <v>1975</v>
      </c>
      <c r="C597" s="11" t="s">
        <v>1193</v>
      </c>
      <c r="D597" s="11" t="s">
        <v>1194</v>
      </c>
      <c r="E597" s="13"/>
      <c r="F597" s="12">
        <v>19</v>
      </c>
      <c r="G597" s="12">
        <v>19</v>
      </c>
    </row>
    <row r="598" spans="1:7" x14ac:dyDescent="0.3">
      <c r="A598" s="1">
        <v>595</v>
      </c>
      <c r="B598" s="10" t="s">
        <v>1976</v>
      </c>
      <c r="C598" s="11" t="s">
        <v>1195</v>
      </c>
      <c r="D598" s="11" t="s">
        <v>1196</v>
      </c>
      <c r="E598" s="13"/>
      <c r="F598" s="12">
        <v>5</v>
      </c>
      <c r="G598" s="12">
        <v>5</v>
      </c>
    </row>
    <row r="599" spans="1:7" x14ac:dyDescent="0.3">
      <c r="A599" s="1">
        <v>596</v>
      </c>
      <c r="B599" s="10" t="s">
        <v>1977</v>
      </c>
      <c r="C599" s="11" t="s">
        <v>1197</v>
      </c>
      <c r="D599" s="11" t="s">
        <v>1198</v>
      </c>
      <c r="E599" s="12">
        <v>4</v>
      </c>
      <c r="F599" s="12">
        <v>6</v>
      </c>
      <c r="G599" s="12">
        <v>10</v>
      </c>
    </row>
    <row r="600" spans="1:7" x14ac:dyDescent="0.3">
      <c r="A600" s="1">
        <v>597</v>
      </c>
      <c r="B600" s="10" t="s">
        <v>1978</v>
      </c>
      <c r="C600" s="11" t="s">
        <v>1199</v>
      </c>
      <c r="D600" s="11" t="s">
        <v>1200</v>
      </c>
      <c r="E600" s="13"/>
      <c r="F600" s="12">
        <v>5</v>
      </c>
      <c r="G600" s="12">
        <v>5</v>
      </c>
    </row>
    <row r="601" spans="1:7" x14ac:dyDescent="0.3">
      <c r="A601" s="1">
        <v>598</v>
      </c>
      <c r="B601" s="10" t="s">
        <v>1979</v>
      </c>
      <c r="C601" s="11" t="s">
        <v>1201</v>
      </c>
      <c r="D601" s="11" t="s">
        <v>1202</v>
      </c>
      <c r="E601" s="13"/>
      <c r="F601" s="12">
        <v>3</v>
      </c>
      <c r="G601" s="12">
        <v>3</v>
      </c>
    </row>
    <row r="602" spans="1:7" x14ac:dyDescent="0.3">
      <c r="A602" s="1">
        <v>599</v>
      </c>
      <c r="B602" s="10" t="s">
        <v>1980</v>
      </c>
      <c r="C602" s="11" t="s">
        <v>1203</v>
      </c>
      <c r="D602" s="11" t="s">
        <v>1204</v>
      </c>
      <c r="E602" s="12">
        <v>7</v>
      </c>
      <c r="F602" s="12">
        <v>4</v>
      </c>
      <c r="G602" s="12">
        <v>11</v>
      </c>
    </row>
    <row r="603" spans="1:7" x14ac:dyDescent="0.3">
      <c r="A603" s="1">
        <v>600</v>
      </c>
      <c r="B603" s="10" t="s">
        <v>1981</v>
      </c>
      <c r="C603" s="11" t="s">
        <v>1205</v>
      </c>
      <c r="D603" s="11" t="s">
        <v>1206</v>
      </c>
      <c r="E603" s="13"/>
      <c r="F603" s="12">
        <v>7</v>
      </c>
      <c r="G603" s="12">
        <v>7</v>
      </c>
    </row>
    <row r="604" spans="1:7" x14ac:dyDescent="0.3">
      <c r="A604" s="1">
        <v>601</v>
      </c>
      <c r="B604" s="10" t="s">
        <v>1982</v>
      </c>
      <c r="C604" s="11" t="s">
        <v>1207</v>
      </c>
      <c r="D604" s="11" t="s">
        <v>1208</v>
      </c>
      <c r="E604" s="12">
        <v>12</v>
      </c>
      <c r="F604" s="13"/>
      <c r="G604" s="12">
        <v>12</v>
      </c>
    </row>
    <row r="605" spans="1:7" x14ac:dyDescent="0.3">
      <c r="A605" s="1">
        <v>602</v>
      </c>
      <c r="B605" s="10" t="s">
        <v>1983</v>
      </c>
      <c r="C605" s="11" t="s">
        <v>1209</v>
      </c>
      <c r="D605" s="11" t="s">
        <v>1210</v>
      </c>
      <c r="E605" s="12">
        <v>5</v>
      </c>
      <c r="F605" s="12">
        <v>1</v>
      </c>
      <c r="G605" s="12">
        <v>6</v>
      </c>
    </row>
    <row r="606" spans="1:7" x14ac:dyDescent="0.3">
      <c r="A606" s="1">
        <v>603</v>
      </c>
      <c r="B606" s="10" t="s">
        <v>1984</v>
      </c>
      <c r="C606" s="11" t="s">
        <v>1211</v>
      </c>
      <c r="D606" s="11" t="s">
        <v>1212</v>
      </c>
      <c r="E606" s="12">
        <v>3</v>
      </c>
      <c r="F606" s="12">
        <v>1</v>
      </c>
      <c r="G606" s="12">
        <v>4</v>
      </c>
    </row>
    <row r="607" spans="1:7" x14ac:dyDescent="0.3">
      <c r="A607" s="1">
        <v>604</v>
      </c>
      <c r="B607" s="10" t="s">
        <v>1985</v>
      </c>
      <c r="C607" s="11" t="s">
        <v>1213</v>
      </c>
      <c r="D607" s="11" t="s">
        <v>1214</v>
      </c>
      <c r="E607" s="12">
        <v>1</v>
      </c>
      <c r="F607" s="12">
        <v>3</v>
      </c>
      <c r="G607" s="12">
        <v>4</v>
      </c>
    </row>
    <row r="608" spans="1:7" x14ac:dyDescent="0.3">
      <c r="A608" s="1">
        <v>605</v>
      </c>
      <c r="B608" s="10" t="s">
        <v>1985</v>
      </c>
      <c r="C608" s="11" t="s">
        <v>1215</v>
      </c>
      <c r="D608" s="11" t="s">
        <v>1216</v>
      </c>
      <c r="E608" s="12">
        <v>5</v>
      </c>
      <c r="F608" s="12">
        <v>3</v>
      </c>
      <c r="G608" s="12">
        <v>8</v>
      </c>
    </row>
    <row r="609" spans="1:7" x14ac:dyDescent="0.3">
      <c r="A609" s="1">
        <v>606</v>
      </c>
      <c r="B609" s="10" t="s">
        <v>1986</v>
      </c>
      <c r="C609" s="11" t="s">
        <v>1217</v>
      </c>
      <c r="D609" s="11" t="s">
        <v>1218</v>
      </c>
      <c r="E609" s="12">
        <v>4</v>
      </c>
      <c r="F609" s="12">
        <v>3</v>
      </c>
      <c r="G609" s="12">
        <v>7</v>
      </c>
    </row>
    <row r="610" spans="1:7" x14ac:dyDescent="0.3">
      <c r="A610" s="1">
        <v>607</v>
      </c>
      <c r="B610" s="10" t="s">
        <v>1987</v>
      </c>
      <c r="C610" s="11" t="s">
        <v>1219</v>
      </c>
      <c r="D610" s="11" t="s">
        <v>1142</v>
      </c>
      <c r="E610" s="13"/>
      <c r="F610" s="12">
        <v>8</v>
      </c>
      <c r="G610" s="12">
        <v>8</v>
      </c>
    </row>
    <row r="611" spans="1:7" x14ac:dyDescent="0.3">
      <c r="A611" s="1">
        <v>608</v>
      </c>
      <c r="B611" s="10" t="s">
        <v>1988</v>
      </c>
      <c r="C611" s="11" t="s">
        <v>1220</v>
      </c>
      <c r="D611" s="11" t="s">
        <v>1221</v>
      </c>
      <c r="E611" s="13"/>
      <c r="F611" s="12">
        <v>4</v>
      </c>
      <c r="G611" s="12">
        <v>4</v>
      </c>
    </row>
    <row r="612" spans="1:7" ht="28.8" x14ac:dyDescent="0.3">
      <c r="A612" s="1">
        <v>609</v>
      </c>
      <c r="B612" s="10" t="s">
        <v>1989</v>
      </c>
      <c r="C612" s="11" t="s">
        <v>1222</v>
      </c>
      <c r="D612" s="11" t="s">
        <v>1223</v>
      </c>
      <c r="E612" s="12">
        <v>22</v>
      </c>
      <c r="F612" s="12">
        <v>9</v>
      </c>
      <c r="G612" s="12">
        <v>31</v>
      </c>
    </row>
    <row r="613" spans="1:7" x14ac:dyDescent="0.3">
      <c r="A613" s="1">
        <v>610</v>
      </c>
      <c r="B613" s="10" t="s">
        <v>1990</v>
      </c>
      <c r="C613" s="11" t="s">
        <v>1224</v>
      </c>
      <c r="D613" s="11" t="s">
        <v>1225</v>
      </c>
      <c r="E613" s="12">
        <v>3</v>
      </c>
      <c r="F613" s="12">
        <v>1</v>
      </c>
      <c r="G613" s="12">
        <v>4</v>
      </c>
    </row>
    <row r="614" spans="1:7" x14ac:dyDescent="0.3">
      <c r="A614" s="1">
        <v>611</v>
      </c>
      <c r="B614" s="10" t="s">
        <v>1991</v>
      </c>
      <c r="C614" s="11" t="s">
        <v>1226</v>
      </c>
      <c r="D614" s="11" t="s">
        <v>1227</v>
      </c>
      <c r="E614" s="12">
        <v>4</v>
      </c>
      <c r="F614" s="12">
        <v>5</v>
      </c>
      <c r="G614" s="12">
        <v>9</v>
      </c>
    </row>
    <row r="615" spans="1:7" x14ac:dyDescent="0.3">
      <c r="A615" s="1">
        <v>612</v>
      </c>
      <c r="B615" s="10" t="s">
        <v>1992</v>
      </c>
      <c r="C615" s="11" t="s">
        <v>1228</v>
      </c>
      <c r="D615" s="11" t="s">
        <v>1229</v>
      </c>
      <c r="E615" s="12">
        <v>11</v>
      </c>
      <c r="F615" s="12">
        <v>6</v>
      </c>
      <c r="G615" s="12">
        <v>17</v>
      </c>
    </row>
    <row r="616" spans="1:7" x14ac:dyDescent="0.3">
      <c r="A616" s="1">
        <v>613</v>
      </c>
      <c r="B616" s="10" t="s">
        <v>1993</v>
      </c>
      <c r="C616" s="11" t="s">
        <v>1230</v>
      </c>
      <c r="D616" s="11" t="s">
        <v>1231</v>
      </c>
      <c r="E616" s="13"/>
      <c r="F616" s="12">
        <v>7</v>
      </c>
      <c r="G616" s="12">
        <v>7</v>
      </c>
    </row>
    <row r="617" spans="1:7" x14ac:dyDescent="0.3">
      <c r="A617" s="1">
        <v>614</v>
      </c>
      <c r="B617" s="10" t="s">
        <v>1994</v>
      </c>
      <c r="C617" s="11" t="s">
        <v>1232</v>
      </c>
      <c r="D617" s="11" t="s">
        <v>1233</v>
      </c>
      <c r="E617" s="13"/>
      <c r="F617" s="12">
        <v>3</v>
      </c>
      <c r="G617" s="12">
        <v>3</v>
      </c>
    </row>
    <row r="618" spans="1:7" x14ac:dyDescent="0.3">
      <c r="A618" s="1">
        <v>615</v>
      </c>
      <c r="B618" s="10" t="s">
        <v>1995</v>
      </c>
      <c r="C618" s="11" t="s">
        <v>1234</v>
      </c>
      <c r="D618" s="11" t="s">
        <v>1235</v>
      </c>
      <c r="E618" s="13"/>
      <c r="F618" s="12">
        <v>7</v>
      </c>
      <c r="G618" s="12">
        <v>7</v>
      </c>
    </row>
    <row r="619" spans="1:7" x14ac:dyDescent="0.3">
      <c r="A619" s="1">
        <v>616</v>
      </c>
      <c r="B619" s="10" t="s">
        <v>1996</v>
      </c>
      <c r="C619" s="11" t="s">
        <v>1236</v>
      </c>
      <c r="D619" s="11" t="s">
        <v>1237</v>
      </c>
      <c r="E619" s="13"/>
      <c r="F619" s="12">
        <v>7</v>
      </c>
      <c r="G619" s="12">
        <v>7</v>
      </c>
    </row>
    <row r="620" spans="1:7" ht="28.8" x14ac:dyDescent="0.3">
      <c r="A620" s="1">
        <v>617</v>
      </c>
      <c r="B620" s="10" t="s">
        <v>1997</v>
      </c>
      <c r="C620" s="11" t="s">
        <v>1238</v>
      </c>
      <c r="D620" s="11" t="s">
        <v>1239</v>
      </c>
      <c r="E620" s="13"/>
      <c r="F620" s="12">
        <v>6</v>
      </c>
      <c r="G620" s="12">
        <v>6</v>
      </c>
    </row>
    <row r="621" spans="1:7" x14ac:dyDescent="0.3">
      <c r="A621" s="1">
        <v>618</v>
      </c>
      <c r="B621" s="10" t="s">
        <v>1998</v>
      </c>
      <c r="C621" s="11" t="s">
        <v>1240</v>
      </c>
      <c r="D621" s="11" t="s">
        <v>1241</v>
      </c>
      <c r="E621" s="13"/>
      <c r="F621" s="12">
        <v>5</v>
      </c>
      <c r="G621" s="12">
        <v>5</v>
      </c>
    </row>
    <row r="622" spans="1:7" x14ac:dyDescent="0.3">
      <c r="A622" s="1">
        <v>619</v>
      </c>
      <c r="B622" s="10" t="s">
        <v>1999</v>
      </c>
      <c r="C622" s="11" t="s">
        <v>1242</v>
      </c>
      <c r="D622" s="11" t="s">
        <v>1243</v>
      </c>
      <c r="E622" s="13"/>
      <c r="F622" s="12">
        <v>4</v>
      </c>
      <c r="G622" s="12">
        <v>4</v>
      </c>
    </row>
    <row r="623" spans="1:7" x14ac:dyDescent="0.3">
      <c r="A623" s="1">
        <v>620</v>
      </c>
      <c r="B623" s="10" t="s">
        <v>2000</v>
      </c>
      <c r="C623" s="11" t="s">
        <v>1244</v>
      </c>
      <c r="D623" s="11" t="s">
        <v>1245</v>
      </c>
      <c r="E623" s="12">
        <v>1</v>
      </c>
      <c r="F623" s="12">
        <v>13</v>
      </c>
      <c r="G623" s="12">
        <v>14</v>
      </c>
    </row>
    <row r="624" spans="1:7" x14ac:dyDescent="0.3">
      <c r="A624" s="1">
        <v>621</v>
      </c>
      <c r="B624" s="10" t="s">
        <v>2001</v>
      </c>
      <c r="C624" s="11" t="s">
        <v>1246</v>
      </c>
      <c r="D624" s="11" t="s">
        <v>1247</v>
      </c>
      <c r="E624" s="13"/>
      <c r="F624" s="12">
        <v>4</v>
      </c>
      <c r="G624" s="12">
        <v>4</v>
      </c>
    </row>
    <row r="625" spans="1:7" x14ac:dyDescent="0.3">
      <c r="A625" s="1">
        <v>622</v>
      </c>
      <c r="B625" s="10" t="s">
        <v>2002</v>
      </c>
      <c r="C625" s="11" t="s">
        <v>1248</v>
      </c>
      <c r="D625" s="11" t="s">
        <v>1249</v>
      </c>
      <c r="E625" s="12">
        <v>1</v>
      </c>
      <c r="F625" s="12">
        <v>6</v>
      </c>
      <c r="G625" s="12">
        <v>7</v>
      </c>
    </row>
    <row r="626" spans="1:7" x14ac:dyDescent="0.3">
      <c r="A626" s="1">
        <v>623</v>
      </c>
      <c r="B626" s="10" t="s">
        <v>2003</v>
      </c>
      <c r="C626" s="11" t="s">
        <v>1250</v>
      </c>
      <c r="D626" s="11" t="s">
        <v>1251</v>
      </c>
      <c r="E626" s="13"/>
      <c r="F626" s="12">
        <v>4</v>
      </c>
      <c r="G626" s="12">
        <v>4</v>
      </c>
    </row>
    <row r="627" spans="1:7" x14ac:dyDescent="0.3">
      <c r="A627" s="1">
        <v>624</v>
      </c>
      <c r="B627" s="10" t="s">
        <v>2004</v>
      </c>
      <c r="C627" s="11" t="s">
        <v>1252</v>
      </c>
      <c r="D627" s="11" t="s">
        <v>1253</v>
      </c>
      <c r="E627" s="12">
        <v>3</v>
      </c>
      <c r="F627" s="12">
        <v>3</v>
      </c>
      <c r="G627" s="12">
        <v>6</v>
      </c>
    </row>
    <row r="628" spans="1:7" x14ac:dyDescent="0.3">
      <c r="A628" s="1">
        <v>625</v>
      </c>
      <c r="B628" s="10" t="s">
        <v>2005</v>
      </c>
      <c r="C628" s="11" t="s">
        <v>1254</v>
      </c>
      <c r="D628" s="11" t="s">
        <v>1255</v>
      </c>
      <c r="E628" s="13"/>
      <c r="F628" s="12">
        <v>4</v>
      </c>
      <c r="G628" s="12">
        <v>4</v>
      </c>
    </row>
    <row r="629" spans="1:7" x14ac:dyDescent="0.3">
      <c r="A629" s="1">
        <v>626</v>
      </c>
      <c r="B629" s="10" t="s">
        <v>2006</v>
      </c>
      <c r="C629" s="11" t="s">
        <v>1256</v>
      </c>
      <c r="D629" s="11" t="s">
        <v>1257</v>
      </c>
      <c r="E629" s="13"/>
      <c r="F629" s="12">
        <v>6</v>
      </c>
      <c r="G629" s="12">
        <v>6</v>
      </c>
    </row>
    <row r="630" spans="1:7" x14ac:dyDescent="0.3">
      <c r="A630" s="1">
        <v>627</v>
      </c>
      <c r="B630" s="10" t="s">
        <v>2007</v>
      </c>
      <c r="C630" s="11" t="s">
        <v>1258</v>
      </c>
      <c r="D630" s="11" t="s">
        <v>1259</v>
      </c>
      <c r="E630" s="12">
        <v>2</v>
      </c>
      <c r="F630" s="12">
        <v>4</v>
      </c>
      <c r="G630" s="12">
        <v>6</v>
      </c>
    </row>
    <row r="631" spans="1:7" x14ac:dyDescent="0.3">
      <c r="A631" s="1">
        <v>628</v>
      </c>
      <c r="B631" s="10" t="s">
        <v>2008</v>
      </c>
      <c r="C631" s="11" t="s">
        <v>1260</v>
      </c>
      <c r="D631" s="11" t="s">
        <v>1261</v>
      </c>
      <c r="E631" s="13"/>
      <c r="F631" s="12">
        <v>4</v>
      </c>
      <c r="G631" s="12">
        <v>4</v>
      </c>
    </row>
    <row r="632" spans="1:7" x14ac:dyDescent="0.3">
      <c r="A632" s="1">
        <v>629</v>
      </c>
      <c r="B632" s="10" t="s">
        <v>2009</v>
      </c>
      <c r="C632" s="11" t="s">
        <v>1262</v>
      </c>
      <c r="D632" s="11" t="s">
        <v>1263</v>
      </c>
      <c r="E632" s="13"/>
      <c r="F632" s="12">
        <v>3</v>
      </c>
      <c r="G632" s="12">
        <v>3</v>
      </c>
    </row>
    <row r="633" spans="1:7" x14ac:dyDescent="0.3">
      <c r="A633" s="1">
        <v>630</v>
      </c>
      <c r="B633" s="10" t="s">
        <v>2010</v>
      </c>
      <c r="C633" s="11" t="s">
        <v>1264</v>
      </c>
      <c r="D633" s="11" t="s">
        <v>1265</v>
      </c>
      <c r="E633" s="12">
        <v>5</v>
      </c>
      <c r="F633" s="12">
        <v>2</v>
      </c>
      <c r="G633" s="12">
        <v>7</v>
      </c>
    </row>
    <row r="634" spans="1:7" x14ac:dyDescent="0.3">
      <c r="A634" s="1">
        <v>631</v>
      </c>
      <c r="B634" s="10" t="s">
        <v>2011</v>
      </c>
      <c r="C634" s="11" t="s">
        <v>1266</v>
      </c>
      <c r="D634" s="11" t="s">
        <v>1267</v>
      </c>
      <c r="E634" s="12">
        <v>4</v>
      </c>
      <c r="F634" s="12">
        <v>13</v>
      </c>
      <c r="G634" s="12">
        <v>17</v>
      </c>
    </row>
    <row r="635" spans="1:7" x14ac:dyDescent="0.3">
      <c r="A635" s="1">
        <v>632</v>
      </c>
      <c r="B635" s="10" t="s">
        <v>2012</v>
      </c>
      <c r="C635" s="11" t="s">
        <v>1268</v>
      </c>
      <c r="D635" s="11" t="s">
        <v>1269</v>
      </c>
      <c r="E635" s="13"/>
      <c r="F635" s="12">
        <v>12</v>
      </c>
      <c r="G635" s="12">
        <v>12</v>
      </c>
    </row>
    <row r="636" spans="1:7" x14ac:dyDescent="0.3">
      <c r="A636" s="1">
        <v>633</v>
      </c>
      <c r="B636" s="10" t="s">
        <v>2013</v>
      </c>
      <c r="C636" s="11" t="s">
        <v>1270</v>
      </c>
      <c r="D636" s="11" t="s">
        <v>1271</v>
      </c>
      <c r="E636" s="12">
        <v>5</v>
      </c>
      <c r="F636" s="12">
        <v>16</v>
      </c>
      <c r="G636" s="12">
        <v>21</v>
      </c>
    </row>
    <row r="637" spans="1:7" x14ac:dyDescent="0.3">
      <c r="A637" s="1">
        <v>634</v>
      </c>
      <c r="B637" s="10" t="s">
        <v>2014</v>
      </c>
      <c r="C637" s="11" t="s">
        <v>1272</v>
      </c>
      <c r="D637" s="11" t="s">
        <v>1273</v>
      </c>
      <c r="E637" s="13"/>
      <c r="F637" s="12">
        <v>10</v>
      </c>
      <c r="G637" s="12">
        <v>10</v>
      </c>
    </row>
    <row r="638" spans="1:7" x14ac:dyDescent="0.3">
      <c r="A638" s="1">
        <v>635</v>
      </c>
      <c r="B638" s="10" t="s">
        <v>2015</v>
      </c>
      <c r="C638" s="11" t="s">
        <v>1274</v>
      </c>
      <c r="D638" s="11" t="s">
        <v>1275</v>
      </c>
      <c r="E638" s="13"/>
      <c r="F638" s="12">
        <v>69</v>
      </c>
      <c r="G638" s="12">
        <v>69</v>
      </c>
    </row>
    <row r="639" spans="1:7" x14ac:dyDescent="0.3">
      <c r="A639" s="1">
        <v>636</v>
      </c>
      <c r="B639" s="10" t="s">
        <v>2016</v>
      </c>
      <c r="C639" s="11" t="s">
        <v>1276</v>
      </c>
      <c r="D639" s="11" t="s">
        <v>1277</v>
      </c>
      <c r="E639" s="12">
        <v>5</v>
      </c>
      <c r="F639" s="12">
        <v>1</v>
      </c>
      <c r="G639" s="12">
        <v>6</v>
      </c>
    </row>
    <row r="640" spans="1:7" x14ac:dyDescent="0.3">
      <c r="A640" s="1">
        <v>637</v>
      </c>
      <c r="B640" s="10" t="s">
        <v>2017</v>
      </c>
      <c r="C640" s="11" t="s">
        <v>1278</v>
      </c>
      <c r="D640" s="11" t="s">
        <v>1279</v>
      </c>
      <c r="E640" s="12">
        <v>14</v>
      </c>
      <c r="F640" s="12">
        <v>6</v>
      </c>
      <c r="G640" s="12">
        <v>20</v>
      </c>
    </row>
    <row r="641" spans="1:7" ht="28.8" x14ac:dyDescent="0.3">
      <c r="A641" s="1">
        <v>638</v>
      </c>
      <c r="B641" s="10" t="s">
        <v>2018</v>
      </c>
      <c r="C641" s="11" t="s">
        <v>1280</v>
      </c>
      <c r="D641" s="11" t="s">
        <v>1281</v>
      </c>
      <c r="E641" s="12">
        <v>24</v>
      </c>
      <c r="F641" s="12">
        <v>36</v>
      </c>
      <c r="G641" s="12">
        <v>60</v>
      </c>
    </row>
    <row r="642" spans="1:7" x14ac:dyDescent="0.3">
      <c r="A642" s="1">
        <v>639</v>
      </c>
      <c r="B642" s="10" t="s">
        <v>2019</v>
      </c>
      <c r="C642" s="11" t="s">
        <v>1282</v>
      </c>
      <c r="D642" s="11" t="s">
        <v>1283</v>
      </c>
      <c r="E642" s="12">
        <v>3</v>
      </c>
      <c r="F642" s="12">
        <v>7</v>
      </c>
      <c r="G642" s="12">
        <v>10</v>
      </c>
    </row>
    <row r="643" spans="1:7" x14ac:dyDescent="0.3">
      <c r="A643" s="1">
        <v>640</v>
      </c>
      <c r="B643" s="10" t="s">
        <v>2020</v>
      </c>
      <c r="C643" s="11" t="s">
        <v>1284</v>
      </c>
      <c r="D643" s="11" t="s">
        <v>1285</v>
      </c>
      <c r="E643" s="12">
        <v>5</v>
      </c>
      <c r="F643" s="12">
        <v>10</v>
      </c>
      <c r="G643" s="12">
        <v>15</v>
      </c>
    </row>
    <row r="644" spans="1:7" x14ac:dyDescent="0.3">
      <c r="A644" s="1">
        <v>641</v>
      </c>
      <c r="B644" s="10" t="s">
        <v>2021</v>
      </c>
      <c r="C644" s="11" t="s">
        <v>1286</v>
      </c>
      <c r="D644" s="11" t="s">
        <v>1287</v>
      </c>
      <c r="E644" s="12">
        <v>1</v>
      </c>
      <c r="F644" s="12">
        <v>4</v>
      </c>
      <c r="G644" s="12">
        <v>5</v>
      </c>
    </row>
    <row r="645" spans="1:7" x14ac:dyDescent="0.3">
      <c r="A645" s="1">
        <v>642</v>
      </c>
      <c r="B645" s="10" t="s">
        <v>2022</v>
      </c>
      <c r="C645" s="11" t="s">
        <v>1288</v>
      </c>
      <c r="D645" s="11" t="s">
        <v>1289</v>
      </c>
      <c r="E645" s="12">
        <v>8</v>
      </c>
      <c r="F645" s="12">
        <v>2</v>
      </c>
      <c r="G645" s="12">
        <v>10</v>
      </c>
    </row>
    <row r="646" spans="1:7" x14ac:dyDescent="0.3">
      <c r="A646" s="1">
        <v>643</v>
      </c>
      <c r="B646" s="10" t="s">
        <v>2023</v>
      </c>
      <c r="C646" s="11" t="s">
        <v>1290</v>
      </c>
      <c r="D646" s="11" t="s">
        <v>1291</v>
      </c>
      <c r="E646" s="12">
        <v>1</v>
      </c>
      <c r="F646" s="12">
        <v>62</v>
      </c>
      <c r="G646" s="12">
        <v>63</v>
      </c>
    </row>
    <row r="647" spans="1:7" x14ac:dyDescent="0.3">
      <c r="A647" s="1">
        <v>644</v>
      </c>
      <c r="B647" s="10" t="s">
        <v>2024</v>
      </c>
      <c r="C647" s="11" t="s">
        <v>1292</v>
      </c>
      <c r="D647" s="11" t="s">
        <v>1293</v>
      </c>
      <c r="E647" s="12">
        <v>1</v>
      </c>
      <c r="F647" s="12">
        <v>3</v>
      </c>
      <c r="G647" s="12">
        <v>4</v>
      </c>
    </row>
    <row r="648" spans="1:7" x14ac:dyDescent="0.3">
      <c r="A648" s="1">
        <v>645</v>
      </c>
      <c r="B648" s="10" t="s">
        <v>2025</v>
      </c>
      <c r="C648" s="11" t="s">
        <v>1294</v>
      </c>
      <c r="D648" s="11" t="s">
        <v>1295</v>
      </c>
      <c r="E648" s="12">
        <v>4</v>
      </c>
      <c r="F648" s="12">
        <v>4</v>
      </c>
      <c r="G648" s="12">
        <v>8</v>
      </c>
    </row>
    <row r="649" spans="1:7" x14ac:dyDescent="0.3">
      <c r="A649" s="1">
        <v>646</v>
      </c>
      <c r="B649" s="10" t="s">
        <v>2026</v>
      </c>
      <c r="C649" s="11" t="s">
        <v>1296</v>
      </c>
      <c r="D649" s="11" t="s">
        <v>1297</v>
      </c>
      <c r="E649" s="12">
        <v>5</v>
      </c>
      <c r="F649" s="12">
        <v>2</v>
      </c>
      <c r="G649" s="12">
        <v>7</v>
      </c>
    </row>
    <row r="650" spans="1:7" x14ac:dyDescent="0.3">
      <c r="A650" s="1">
        <v>647</v>
      </c>
      <c r="B650" s="10" t="s">
        <v>2026</v>
      </c>
      <c r="C650" s="11" t="s">
        <v>1298</v>
      </c>
      <c r="D650" s="11" t="s">
        <v>1299</v>
      </c>
      <c r="E650" s="12">
        <v>7</v>
      </c>
      <c r="F650" s="12">
        <v>6</v>
      </c>
      <c r="G650" s="12">
        <v>13</v>
      </c>
    </row>
    <row r="651" spans="1:7" x14ac:dyDescent="0.3">
      <c r="A651" s="1">
        <v>648</v>
      </c>
      <c r="B651" s="10" t="s">
        <v>2027</v>
      </c>
      <c r="C651" s="11" t="s">
        <v>1300</v>
      </c>
      <c r="D651" s="11" t="s">
        <v>1301</v>
      </c>
      <c r="E651" s="12">
        <v>4</v>
      </c>
      <c r="F651" s="12">
        <v>4</v>
      </c>
      <c r="G651" s="12">
        <v>8</v>
      </c>
    </row>
    <row r="652" spans="1:7" x14ac:dyDescent="0.3">
      <c r="A652" s="1">
        <v>649</v>
      </c>
      <c r="B652" s="10" t="s">
        <v>2028</v>
      </c>
      <c r="C652" s="11" t="s">
        <v>1302</v>
      </c>
      <c r="D652" s="11" t="s">
        <v>1303</v>
      </c>
      <c r="E652" s="13"/>
      <c r="F652" s="12">
        <v>9</v>
      </c>
      <c r="G652" s="12">
        <v>9</v>
      </c>
    </row>
    <row r="653" spans="1:7" x14ac:dyDescent="0.3">
      <c r="A653" s="1">
        <v>650</v>
      </c>
      <c r="B653" s="10" t="s">
        <v>2029</v>
      </c>
      <c r="C653" s="11" t="s">
        <v>1304</v>
      </c>
      <c r="D653" s="11" t="s">
        <v>1305</v>
      </c>
      <c r="E653" s="12">
        <v>4</v>
      </c>
      <c r="F653" s="12">
        <v>3</v>
      </c>
      <c r="G653" s="12">
        <v>7</v>
      </c>
    </row>
    <row r="654" spans="1:7" x14ac:dyDescent="0.3">
      <c r="A654" s="1">
        <v>651</v>
      </c>
      <c r="B654" s="10" t="s">
        <v>2029</v>
      </c>
      <c r="C654" s="11" t="s">
        <v>1306</v>
      </c>
      <c r="D654" s="11" t="s">
        <v>1307</v>
      </c>
      <c r="E654" s="12">
        <v>3</v>
      </c>
      <c r="F654" s="12">
        <v>6</v>
      </c>
      <c r="G654" s="12">
        <v>9</v>
      </c>
    </row>
    <row r="655" spans="1:7" x14ac:dyDescent="0.3">
      <c r="A655" s="1">
        <v>652</v>
      </c>
      <c r="B655" s="10" t="s">
        <v>2030</v>
      </c>
      <c r="C655" s="11" t="s">
        <v>1308</v>
      </c>
      <c r="D655" s="11" t="s">
        <v>1309</v>
      </c>
      <c r="E655" s="12">
        <v>6</v>
      </c>
      <c r="F655" s="12">
        <v>27</v>
      </c>
      <c r="G655" s="12">
        <v>33</v>
      </c>
    </row>
    <row r="656" spans="1:7" x14ac:dyDescent="0.3">
      <c r="A656" s="1">
        <v>653</v>
      </c>
      <c r="B656" s="10" t="s">
        <v>2031</v>
      </c>
      <c r="C656" s="11" t="s">
        <v>1310</v>
      </c>
      <c r="D656" s="11" t="s">
        <v>1311</v>
      </c>
      <c r="E656" s="13"/>
      <c r="F656" s="12">
        <v>13</v>
      </c>
      <c r="G656" s="12">
        <v>13</v>
      </c>
    </row>
    <row r="657" spans="1:7" x14ac:dyDescent="0.3">
      <c r="A657" s="1">
        <v>654</v>
      </c>
      <c r="B657" s="10" t="s">
        <v>2032</v>
      </c>
      <c r="C657" s="11" t="s">
        <v>1312</v>
      </c>
      <c r="D657" s="11" t="s">
        <v>1313</v>
      </c>
      <c r="E657" s="12">
        <v>6</v>
      </c>
      <c r="F657" s="12">
        <v>41</v>
      </c>
      <c r="G657" s="12">
        <v>47</v>
      </c>
    </row>
    <row r="658" spans="1:7" x14ac:dyDescent="0.3">
      <c r="A658" s="1">
        <v>655</v>
      </c>
      <c r="B658" s="10" t="s">
        <v>2033</v>
      </c>
      <c r="C658" s="11" t="s">
        <v>1314</v>
      </c>
      <c r="D658" s="11" t="s">
        <v>1315</v>
      </c>
      <c r="E658" s="12">
        <v>3</v>
      </c>
      <c r="F658" s="12">
        <v>6</v>
      </c>
      <c r="G658" s="12">
        <v>9</v>
      </c>
    </row>
    <row r="659" spans="1:7" x14ac:dyDescent="0.3">
      <c r="A659" s="1">
        <v>656</v>
      </c>
      <c r="B659" s="10" t="s">
        <v>2034</v>
      </c>
      <c r="C659" s="11" t="s">
        <v>1316</v>
      </c>
      <c r="D659" s="11" t="s">
        <v>1317</v>
      </c>
      <c r="E659" s="12">
        <v>2</v>
      </c>
      <c r="F659" s="12">
        <v>2</v>
      </c>
      <c r="G659" s="12">
        <v>4</v>
      </c>
    </row>
    <row r="660" spans="1:7" x14ac:dyDescent="0.3">
      <c r="A660" s="1">
        <v>657</v>
      </c>
      <c r="B660" s="10" t="s">
        <v>2035</v>
      </c>
      <c r="C660" s="11" t="s">
        <v>1318</v>
      </c>
      <c r="D660" s="11" t="s">
        <v>1319</v>
      </c>
      <c r="E660" s="12">
        <v>3</v>
      </c>
      <c r="F660" s="12">
        <v>7</v>
      </c>
      <c r="G660" s="12">
        <v>10</v>
      </c>
    </row>
    <row r="661" spans="1:7" x14ac:dyDescent="0.3">
      <c r="A661" s="1">
        <v>658</v>
      </c>
      <c r="B661" s="10" t="s">
        <v>2036</v>
      </c>
      <c r="C661" s="11" t="s">
        <v>1320</v>
      </c>
      <c r="D661" s="11" t="s">
        <v>1321</v>
      </c>
      <c r="E661" s="13"/>
      <c r="F661" s="12">
        <v>37</v>
      </c>
      <c r="G661" s="12">
        <v>37</v>
      </c>
    </row>
    <row r="662" spans="1:7" x14ac:dyDescent="0.3">
      <c r="A662" s="1">
        <v>659</v>
      </c>
      <c r="B662" s="10" t="s">
        <v>2037</v>
      </c>
      <c r="C662" s="11" t="s">
        <v>1322</v>
      </c>
      <c r="D662" s="11" t="s">
        <v>1323</v>
      </c>
      <c r="E662" s="12">
        <v>3</v>
      </c>
      <c r="F662" s="12">
        <v>2</v>
      </c>
      <c r="G662" s="12">
        <v>5</v>
      </c>
    </row>
    <row r="663" spans="1:7" x14ac:dyDescent="0.3">
      <c r="A663" s="1">
        <v>660</v>
      </c>
      <c r="B663" s="10" t="s">
        <v>2038</v>
      </c>
      <c r="C663" s="11" t="s">
        <v>1324</v>
      </c>
      <c r="D663" s="11" t="s">
        <v>1325</v>
      </c>
      <c r="E663" s="12">
        <v>3</v>
      </c>
      <c r="F663" s="12">
        <v>9</v>
      </c>
      <c r="G663" s="12">
        <v>12</v>
      </c>
    </row>
    <row r="664" spans="1:7" x14ac:dyDescent="0.3">
      <c r="A664" s="1">
        <v>661</v>
      </c>
      <c r="B664" s="10" t="s">
        <v>2039</v>
      </c>
      <c r="C664" s="11" t="s">
        <v>1326</v>
      </c>
      <c r="D664" s="11" t="s">
        <v>1327</v>
      </c>
      <c r="E664" s="12">
        <v>6</v>
      </c>
      <c r="F664" s="12">
        <v>3</v>
      </c>
      <c r="G664" s="12">
        <v>9</v>
      </c>
    </row>
    <row r="665" spans="1:7" x14ac:dyDescent="0.3">
      <c r="A665" s="1">
        <v>662</v>
      </c>
      <c r="B665" s="10" t="s">
        <v>2040</v>
      </c>
      <c r="C665" s="11" t="s">
        <v>1328</v>
      </c>
      <c r="D665" s="11" t="s">
        <v>1329</v>
      </c>
      <c r="E665" s="12">
        <v>1</v>
      </c>
      <c r="F665" s="12">
        <v>12</v>
      </c>
      <c r="G665" s="12">
        <v>13</v>
      </c>
    </row>
    <row r="666" spans="1:7" x14ac:dyDescent="0.3">
      <c r="A666" s="1">
        <v>663</v>
      </c>
      <c r="B666" s="10" t="s">
        <v>2041</v>
      </c>
      <c r="C666" s="11" t="s">
        <v>1330</v>
      </c>
      <c r="D666" s="11" t="s">
        <v>1331</v>
      </c>
      <c r="E666" s="13"/>
      <c r="F666" s="12">
        <v>10</v>
      </c>
      <c r="G666" s="12">
        <v>10</v>
      </c>
    </row>
    <row r="667" spans="1:7" ht="28.8" x14ac:dyDescent="0.3">
      <c r="A667" s="1">
        <v>664</v>
      </c>
      <c r="B667" s="10" t="s">
        <v>2042</v>
      </c>
      <c r="C667" s="11" t="s">
        <v>1332</v>
      </c>
      <c r="D667" s="11" t="s">
        <v>1333</v>
      </c>
      <c r="E667" s="12">
        <v>3</v>
      </c>
      <c r="F667" s="12">
        <v>1</v>
      </c>
      <c r="G667" s="12">
        <v>4</v>
      </c>
    </row>
    <row r="668" spans="1:7" x14ac:dyDescent="0.3">
      <c r="A668" s="1">
        <v>665</v>
      </c>
      <c r="B668" s="10" t="s">
        <v>2043</v>
      </c>
      <c r="C668" s="11" t="s">
        <v>1334</v>
      </c>
      <c r="D668" s="11" t="s">
        <v>1335</v>
      </c>
      <c r="E668" s="13"/>
      <c r="F668" s="12">
        <v>171</v>
      </c>
      <c r="G668" s="12">
        <v>171</v>
      </c>
    </row>
    <row r="669" spans="1:7" x14ac:dyDescent="0.3">
      <c r="A669" s="1">
        <v>666</v>
      </c>
      <c r="B669" s="10" t="s">
        <v>2044</v>
      </c>
      <c r="C669" s="11" t="s">
        <v>1336</v>
      </c>
      <c r="D669" s="11" t="s">
        <v>1337</v>
      </c>
      <c r="E669" s="13"/>
      <c r="F669" s="12">
        <v>17</v>
      </c>
      <c r="G669" s="12">
        <v>17</v>
      </c>
    </row>
    <row r="670" spans="1:7" x14ac:dyDescent="0.3">
      <c r="A670" s="1">
        <v>667</v>
      </c>
      <c r="B670" s="10" t="s">
        <v>2045</v>
      </c>
      <c r="C670" s="11" t="s">
        <v>1338</v>
      </c>
      <c r="D670" s="11" t="s">
        <v>1339</v>
      </c>
      <c r="E670" s="13"/>
      <c r="F670" s="12">
        <v>3</v>
      </c>
      <c r="G670" s="12">
        <v>3</v>
      </c>
    </row>
    <row r="671" spans="1:7" x14ac:dyDescent="0.3">
      <c r="A671" s="1">
        <v>668</v>
      </c>
      <c r="B671" s="10" t="s">
        <v>2046</v>
      </c>
      <c r="C671" s="11" t="s">
        <v>1340</v>
      </c>
      <c r="D671" s="11" t="s">
        <v>1341</v>
      </c>
      <c r="E671" s="12">
        <v>9</v>
      </c>
      <c r="F671" s="12">
        <v>10</v>
      </c>
      <c r="G671" s="12">
        <v>19</v>
      </c>
    </row>
    <row r="672" spans="1:7" x14ac:dyDescent="0.3">
      <c r="A672" s="1">
        <v>669</v>
      </c>
      <c r="B672" s="10" t="s">
        <v>2047</v>
      </c>
      <c r="C672" s="11" t="s">
        <v>1342</v>
      </c>
      <c r="D672" s="11" t="s">
        <v>1343</v>
      </c>
      <c r="E672" s="13"/>
      <c r="F672" s="12">
        <v>4</v>
      </c>
      <c r="G672" s="12">
        <v>4</v>
      </c>
    </row>
    <row r="673" spans="1:7" x14ac:dyDescent="0.3">
      <c r="A673" s="1">
        <v>670</v>
      </c>
      <c r="B673" s="10" t="s">
        <v>2048</v>
      </c>
      <c r="C673" s="11" t="s">
        <v>1344</v>
      </c>
      <c r="D673" s="11" t="s">
        <v>1345</v>
      </c>
      <c r="E673" s="13"/>
      <c r="F673" s="12">
        <v>4</v>
      </c>
      <c r="G673" s="12">
        <v>4</v>
      </c>
    </row>
    <row r="674" spans="1:7" ht="28.8" x14ac:dyDescent="0.3">
      <c r="A674" s="1">
        <v>671</v>
      </c>
      <c r="B674" s="10" t="s">
        <v>2049</v>
      </c>
      <c r="C674" s="11" t="s">
        <v>1346</v>
      </c>
      <c r="D674" s="11" t="s">
        <v>1347</v>
      </c>
      <c r="E674" s="13"/>
      <c r="F674" s="12">
        <v>10</v>
      </c>
      <c r="G674" s="12">
        <v>10</v>
      </c>
    </row>
    <row r="675" spans="1:7" x14ac:dyDescent="0.3">
      <c r="A675" s="1">
        <v>672</v>
      </c>
      <c r="B675" s="10" t="s">
        <v>2050</v>
      </c>
      <c r="C675" s="11" t="s">
        <v>1348</v>
      </c>
      <c r="D675" s="11" t="s">
        <v>1349</v>
      </c>
      <c r="E675" s="12">
        <v>1</v>
      </c>
      <c r="F675" s="12">
        <v>4</v>
      </c>
      <c r="G675" s="12">
        <v>5</v>
      </c>
    </row>
    <row r="676" spans="1:7" x14ac:dyDescent="0.3">
      <c r="A676" s="1">
        <v>673</v>
      </c>
      <c r="B676" s="10" t="s">
        <v>2051</v>
      </c>
      <c r="C676" s="11" t="s">
        <v>1350</v>
      </c>
      <c r="D676" s="11" t="s">
        <v>1351</v>
      </c>
      <c r="E676" s="13"/>
      <c r="F676" s="12">
        <v>4</v>
      </c>
      <c r="G676" s="12">
        <v>4</v>
      </c>
    </row>
    <row r="677" spans="1:7" x14ac:dyDescent="0.3">
      <c r="A677" s="1">
        <v>674</v>
      </c>
      <c r="B677" s="10" t="s">
        <v>2052</v>
      </c>
      <c r="C677" s="11" t="s">
        <v>1352</v>
      </c>
      <c r="D677" s="11" t="s">
        <v>1353</v>
      </c>
      <c r="E677" s="12">
        <v>4</v>
      </c>
      <c r="F677" s="12">
        <v>3</v>
      </c>
      <c r="G677" s="12">
        <v>7</v>
      </c>
    </row>
    <row r="678" spans="1:7" x14ac:dyDescent="0.3">
      <c r="A678" s="1">
        <v>675</v>
      </c>
      <c r="B678" s="10" t="s">
        <v>2053</v>
      </c>
      <c r="C678" s="11" t="s">
        <v>1354</v>
      </c>
      <c r="D678" s="11" t="s">
        <v>1355</v>
      </c>
      <c r="E678" s="12">
        <v>2</v>
      </c>
      <c r="F678" s="12">
        <v>2</v>
      </c>
      <c r="G678" s="12">
        <v>4</v>
      </c>
    </row>
    <row r="679" spans="1:7" x14ac:dyDescent="0.3">
      <c r="A679" s="1">
        <v>676</v>
      </c>
      <c r="B679" s="10" t="s">
        <v>2054</v>
      </c>
      <c r="C679" s="11" t="s">
        <v>1356</v>
      </c>
      <c r="D679" s="11" t="s">
        <v>1357</v>
      </c>
      <c r="E679" s="12">
        <v>1</v>
      </c>
      <c r="F679" s="12">
        <v>6</v>
      </c>
      <c r="G679" s="12">
        <v>7</v>
      </c>
    </row>
    <row r="680" spans="1:7" x14ac:dyDescent="0.3">
      <c r="A680" s="1">
        <v>677</v>
      </c>
      <c r="B680" s="10" t="s">
        <v>2055</v>
      </c>
      <c r="C680" s="11" t="s">
        <v>1358</v>
      </c>
      <c r="D680" s="11" t="s">
        <v>1359</v>
      </c>
      <c r="E680" s="12">
        <v>13</v>
      </c>
      <c r="F680" s="12">
        <v>2</v>
      </c>
      <c r="G680" s="12">
        <v>15</v>
      </c>
    </row>
    <row r="681" spans="1:7" x14ac:dyDescent="0.3">
      <c r="A681" s="1">
        <v>678</v>
      </c>
      <c r="B681" s="10" t="s">
        <v>2056</v>
      </c>
      <c r="C681" s="11" t="s">
        <v>1360</v>
      </c>
      <c r="D681" s="11" t="s">
        <v>1361</v>
      </c>
      <c r="E681" s="12">
        <v>2</v>
      </c>
      <c r="F681" s="12">
        <v>2</v>
      </c>
      <c r="G681" s="12">
        <v>4</v>
      </c>
    </row>
    <row r="682" spans="1:7" x14ac:dyDescent="0.3">
      <c r="A682" s="1">
        <v>679</v>
      </c>
      <c r="B682" s="10" t="s">
        <v>2057</v>
      </c>
      <c r="C682" s="11" t="s">
        <v>1362</v>
      </c>
      <c r="D682" s="11" t="s">
        <v>1363</v>
      </c>
      <c r="E682" s="12">
        <v>5</v>
      </c>
      <c r="F682" s="12">
        <v>11</v>
      </c>
      <c r="G682" s="12">
        <v>16</v>
      </c>
    </row>
    <row r="683" spans="1:7" x14ac:dyDescent="0.3">
      <c r="A683" s="1">
        <v>680</v>
      </c>
      <c r="B683" s="10" t="s">
        <v>2058</v>
      </c>
      <c r="C683" s="11" t="s">
        <v>1364</v>
      </c>
      <c r="D683" s="11" t="s">
        <v>1365</v>
      </c>
      <c r="E683" s="12">
        <v>5</v>
      </c>
      <c r="F683" s="12">
        <v>18</v>
      </c>
      <c r="G683" s="12">
        <v>23</v>
      </c>
    </row>
    <row r="684" spans="1:7" x14ac:dyDescent="0.3">
      <c r="A684" s="1">
        <v>681</v>
      </c>
      <c r="B684" s="10" t="s">
        <v>2059</v>
      </c>
      <c r="C684" s="11" t="s">
        <v>1366</v>
      </c>
      <c r="D684" s="11" t="s">
        <v>1367</v>
      </c>
      <c r="E684" s="12">
        <v>6</v>
      </c>
      <c r="F684" s="12">
        <v>12</v>
      </c>
      <c r="G684" s="12">
        <v>18</v>
      </c>
    </row>
    <row r="685" spans="1:7" x14ac:dyDescent="0.3">
      <c r="A685" s="1">
        <v>682</v>
      </c>
      <c r="B685" s="10" t="s">
        <v>2060</v>
      </c>
      <c r="C685" s="11" t="s">
        <v>1368</v>
      </c>
      <c r="D685" s="11" t="s">
        <v>1369</v>
      </c>
      <c r="E685" s="12">
        <v>2</v>
      </c>
      <c r="F685" s="12">
        <v>4</v>
      </c>
      <c r="G685" s="12">
        <v>6</v>
      </c>
    </row>
    <row r="686" spans="1:7" x14ac:dyDescent="0.3">
      <c r="A686" s="1">
        <v>683</v>
      </c>
      <c r="B686" s="10" t="s">
        <v>2061</v>
      </c>
      <c r="C686" s="11" t="s">
        <v>1370</v>
      </c>
      <c r="D686" s="11" t="s">
        <v>1371</v>
      </c>
      <c r="E686" s="13"/>
      <c r="F686" s="12">
        <v>3</v>
      </c>
      <c r="G686" s="12">
        <v>3</v>
      </c>
    </row>
    <row r="687" spans="1:7" x14ac:dyDescent="0.3">
      <c r="A687" s="1">
        <v>684</v>
      </c>
      <c r="B687" s="10" t="s">
        <v>2062</v>
      </c>
      <c r="C687" s="11" t="s">
        <v>1372</v>
      </c>
      <c r="D687" s="11" t="s">
        <v>1373</v>
      </c>
      <c r="E687" s="13"/>
      <c r="F687" s="12">
        <v>7</v>
      </c>
      <c r="G687" s="12">
        <v>7</v>
      </c>
    </row>
    <row r="688" spans="1:7" x14ac:dyDescent="0.3">
      <c r="A688" s="1">
        <v>685</v>
      </c>
      <c r="B688" s="10" t="s">
        <v>2063</v>
      </c>
      <c r="C688" s="11" t="s">
        <v>1374</v>
      </c>
      <c r="D688" s="11" t="s">
        <v>1375</v>
      </c>
      <c r="E688" s="12">
        <v>5</v>
      </c>
      <c r="F688" s="13"/>
      <c r="G688" s="12">
        <v>5</v>
      </c>
    </row>
    <row r="689" spans="1:7" x14ac:dyDescent="0.3">
      <c r="A689" s="1">
        <v>686</v>
      </c>
      <c r="B689" s="10" t="s">
        <v>2064</v>
      </c>
      <c r="C689" s="11" t="s">
        <v>1376</v>
      </c>
      <c r="D689" s="11" t="s">
        <v>1377</v>
      </c>
      <c r="E689" s="12">
        <v>5</v>
      </c>
      <c r="F689" s="13"/>
      <c r="G689" s="12">
        <v>5</v>
      </c>
    </row>
    <row r="690" spans="1:7" x14ac:dyDescent="0.3">
      <c r="A690" s="1">
        <v>687</v>
      </c>
      <c r="B690" s="10" t="s">
        <v>2065</v>
      </c>
      <c r="C690" s="11" t="s">
        <v>1378</v>
      </c>
      <c r="D690" s="11" t="s">
        <v>1379</v>
      </c>
      <c r="E690" s="12">
        <v>1</v>
      </c>
      <c r="F690" s="12">
        <v>9</v>
      </c>
      <c r="G690" s="12">
        <v>10</v>
      </c>
    </row>
    <row r="691" spans="1:7" x14ac:dyDescent="0.3">
      <c r="A691" s="1">
        <v>688</v>
      </c>
      <c r="B691" s="10" t="s">
        <v>2066</v>
      </c>
      <c r="C691" s="11" t="s">
        <v>1380</v>
      </c>
      <c r="D691" s="11" t="s">
        <v>1381</v>
      </c>
      <c r="E691" s="13"/>
      <c r="F691" s="12">
        <v>53</v>
      </c>
      <c r="G691" s="12">
        <v>53</v>
      </c>
    </row>
    <row r="692" spans="1:7" x14ac:dyDescent="0.3">
      <c r="A692" s="1">
        <v>689</v>
      </c>
      <c r="B692" s="10" t="s">
        <v>2067</v>
      </c>
      <c r="C692" s="11" t="s">
        <v>1382</v>
      </c>
      <c r="D692" s="11" t="s">
        <v>1383</v>
      </c>
      <c r="E692" s="12">
        <v>1</v>
      </c>
      <c r="F692" s="12">
        <v>6</v>
      </c>
      <c r="G692" s="12">
        <v>7</v>
      </c>
    </row>
    <row r="693" spans="1:7" x14ac:dyDescent="0.3">
      <c r="A693" s="1">
        <v>690</v>
      </c>
      <c r="B693" s="10" t="s">
        <v>2068</v>
      </c>
      <c r="C693" s="11" t="s">
        <v>1384</v>
      </c>
      <c r="D693" s="11" t="s">
        <v>1385</v>
      </c>
      <c r="E693" s="13"/>
      <c r="F693" s="12">
        <v>11</v>
      </c>
      <c r="G693" s="12">
        <v>11</v>
      </c>
    </row>
    <row r="694" spans="1:7" x14ac:dyDescent="0.3">
      <c r="A694" s="1">
        <v>691</v>
      </c>
      <c r="B694" s="10" t="s">
        <v>2069</v>
      </c>
      <c r="C694" s="11" t="s">
        <v>1386</v>
      </c>
      <c r="D694" s="11" t="s">
        <v>1387</v>
      </c>
      <c r="E694" s="12">
        <v>3</v>
      </c>
      <c r="F694" s="12">
        <v>2</v>
      </c>
      <c r="G694" s="12">
        <v>5</v>
      </c>
    </row>
    <row r="695" spans="1:7" x14ac:dyDescent="0.3">
      <c r="A695" s="1">
        <v>692</v>
      </c>
      <c r="B695" s="10" t="s">
        <v>2070</v>
      </c>
      <c r="C695" s="11" t="s">
        <v>1388</v>
      </c>
      <c r="D695" s="11" t="s">
        <v>1389</v>
      </c>
      <c r="E695" s="13"/>
      <c r="F695" s="12">
        <v>3</v>
      </c>
      <c r="G695" s="12">
        <v>3</v>
      </c>
    </row>
    <row r="696" spans="1:7" x14ac:dyDescent="0.3">
      <c r="A696" s="1">
        <v>693</v>
      </c>
      <c r="B696" s="10" t="s">
        <v>2071</v>
      </c>
      <c r="C696" s="11" t="s">
        <v>1390</v>
      </c>
      <c r="D696" s="11" t="s">
        <v>1391</v>
      </c>
      <c r="E696" s="12">
        <v>3</v>
      </c>
      <c r="F696" s="12">
        <v>4</v>
      </c>
      <c r="G696" s="12">
        <v>7</v>
      </c>
    </row>
    <row r="697" spans="1:7" x14ac:dyDescent="0.3">
      <c r="A697" s="1">
        <v>694</v>
      </c>
      <c r="B697" s="10" t="s">
        <v>2072</v>
      </c>
      <c r="C697" s="11" t="s">
        <v>1392</v>
      </c>
      <c r="D697" s="11" t="s">
        <v>1393</v>
      </c>
      <c r="E697" s="13"/>
      <c r="F697" s="12">
        <v>5</v>
      </c>
      <c r="G697" s="12">
        <v>5</v>
      </c>
    </row>
    <row r="698" spans="1:7" x14ac:dyDescent="0.3">
      <c r="A698" s="1">
        <v>695</v>
      </c>
      <c r="B698" s="10" t="s">
        <v>2073</v>
      </c>
      <c r="C698" s="11" t="s">
        <v>1394</v>
      </c>
      <c r="D698" s="11" t="s">
        <v>1395</v>
      </c>
      <c r="E698" s="12">
        <v>4</v>
      </c>
      <c r="F698" s="12">
        <v>5</v>
      </c>
      <c r="G698" s="12">
        <v>9</v>
      </c>
    </row>
    <row r="699" spans="1:7" x14ac:dyDescent="0.3">
      <c r="A699" s="1">
        <v>696</v>
      </c>
      <c r="B699" s="10" t="s">
        <v>2074</v>
      </c>
      <c r="C699" s="11" t="s">
        <v>1396</v>
      </c>
      <c r="D699" s="11" t="s">
        <v>1397</v>
      </c>
      <c r="E699" s="12">
        <v>3</v>
      </c>
      <c r="F699" s="12">
        <v>1</v>
      </c>
      <c r="G699" s="12">
        <v>4</v>
      </c>
    </row>
    <row r="700" spans="1:7" x14ac:dyDescent="0.3">
      <c r="A700" s="1">
        <v>697</v>
      </c>
      <c r="B700" s="10" t="s">
        <v>2075</v>
      </c>
      <c r="C700" s="11" t="s">
        <v>1398</v>
      </c>
      <c r="D700" s="11" t="s">
        <v>1399</v>
      </c>
      <c r="E700" s="12">
        <v>4</v>
      </c>
      <c r="F700" s="12">
        <v>31</v>
      </c>
      <c r="G700" s="12">
        <v>35</v>
      </c>
    </row>
    <row r="701" spans="1:7" x14ac:dyDescent="0.3">
      <c r="A701" s="1">
        <v>698</v>
      </c>
      <c r="B701" s="10" t="s">
        <v>2076</v>
      </c>
      <c r="C701" s="11" t="s">
        <v>1400</v>
      </c>
      <c r="D701" s="11" t="s">
        <v>1401</v>
      </c>
      <c r="E701" s="13"/>
      <c r="F701" s="12">
        <v>7</v>
      </c>
      <c r="G701" s="12">
        <v>7</v>
      </c>
    </row>
    <row r="702" spans="1:7" x14ac:dyDescent="0.3">
      <c r="A702" s="1">
        <v>699</v>
      </c>
      <c r="B702" s="10" t="s">
        <v>2077</v>
      </c>
      <c r="C702" s="11" t="s">
        <v>1402</v>
      </c>
      <c r="D702" s="11" t="s">
        <v>1403</v>
      </c>
      <c r="E702" s="13"/>
      <c r="F702" s="12">
        <v>11</v>
      </c>
      <c r="G702" s="12">
        <v>11</v>
      </c>
    </row>
    <row r="703" spans="1:7" x14ac:dyDescent="0.3">
      <c r="A703" s="1">
        <v>700</v>
      </c>
      <c r="B703" s="10" t="s">
        <v>2078</v>
      </c>
      <c r="C703" s="11" t="s">
        <v>1404</v>
      </c>
      <c r="D703" s="11" t="s">
        <v>1405</v>
      </c>
      <c r="E703" s="13"/>
      <c r="F703" s="12">
        <v>7</v>
      </c>
      <c r="G703" s="12">
        <v>7</v>
      </c>
    </row>
    <row r="704" spans="1:7" x14ac:dyDescent="0.3">
      <c r="A704" s="1">
        <v>701</v>
      </c>
      <c r="B704" s="10" t="s">
        <v>2079</v>
      </c>
      <c r="C704" s="11" t="s">
        <v>1406</v>
      </c>
      <c r="D704" s="11" t="s">
        <v>1407</v>
      </c>
      <c r="E704" s="13"/>
      <c r="F704" s="12">
        <v>8</v>
      </c>
      <c r="G704" s="12">
        <v>8</v>
      </c>
    </row>
    <row r="705" spans="1:7" x14ac:dyDescent="0.3">
      <c r="A705" s="1">
        <v>702</v>
      </c>
      <c r="B705" s="10" t="s">
        <v>2080</v>
      </c>
      <c r="C705" s="11" t="s">
        <v>1408</v>
      </c>
      <c r="D705" s="11" t="s">
        <v>1409</v>
      </c>
      <c r="E705" s="13"/>
      <c r="F705" s="12">
        <v>4</v>
      </c>
      <c r="G705" s="12">
        <v>4</v>
      </c>
    </row>
    <row r="706" spans="1:7" x14ac:dyDescent="0.3">
      <c r="A706" s="1">
        <v>703</v>
      </c>
      <c r="B706" s="10" t="s">
        <v>2118</v>
      </c>
      <c r="C706" s="11" t="s">
        <v>2081</v>
      </c>
      <c r="D706" s="11" t="s">
        <v>2082</v>
      </c>
      <c r="E706" s="12">
        <v>1</v>
      </c>
      <c r="F706" s="12">
        <v>4</v>
      </c>
      <c r="G706" s="12">
        <v>5</v>
      </c>
    </row>
    <row r="707" spans="1:7" x14ac:dyDescent="0.3">
      <c r="A707" s="1">
        <v>704</v>
      </c>
      <c r="B707" s="10" t="s">
        <v>2119</v>
      </c>
      <c r="C707" s="11" t="s">
        <v>2083</v>
      </c>
      <c r="D707" s="11" t="s">
        <v>2084</v>
      </c>
      <c r="E707" s="12">
        <v>4</v>
      </c>
      <c r="F707" s="12">
        <v>1</v>
      </c>
      <c r="G707" s="12">
        <v>5</v>
      </c>
    </row>
    <row r="708" spans="1:7" x14ac:dyDescent="0.3">
      <c r="A708" s="1">
        <v>705</v>
      </c>
      <c r="B708" s="10" t="s">
        <v>2120</v>
      </c>
      <c r="C708" s="11" t="s">
        <v>2085</v>
      </c>
      <c r="D708" s="11" t="s">
        <v>2086</v>
      </c>
      <c r="E708" s="13"/>
      <c r="F708" s="12">
        <v>12</v>
      </c>
      <c r="G708" s="12">
        <v>12</v>
      </c>
    </row>
    <row r="709" spans="1:7" x14ac:dyDescent="0.3">
      <c r="A709" s="1">
        <v>706</v>
      </c>
      <c r="B709" s="10" t="s">
        <v>2121</v>
      </c>
      <c r="C709" s="11" t="s">
        <v>2087</v>
      </c>
      <c r="D709" s="11" t="s">
        <v>2088</v>
      </c>
      <c r="E709" s="12">
        <v>1</v>
      </c>
      <c r="F709" s="12">
        <v>5</v>
      </c>
      <c r="G709" s="12">
        <v>6</v>
      </c>
    </row>
    <row r="710" spans="1:7" x14ac:dyDescent="0.3">
      <c r="A710" s="1">
        <v>707</v>
      </c>
      <c r="B710" s="10" t="s">
        <v>2122</v>
      </c>
      <c r="C710" s="11" t="s">
        <v>2089</v>
      </c>
      <c r="D710" s="11" t="s">
        <v>2090</v>
      </c>
      <c r="E710" s="12">
        <v>17</v>
      </c>
      <c r="F710" s="12">
        <v>30</v>
      </c>
      <c r="G710" s="12">
        <v>47</v>
      </c>
    </row>
    <row r="711" spans="1:7" x14ac:dyDescent="0.3">
      <c r="A711" s="1">
        <v>708</v>
      </c>
      <c r="B711" s="10" t="s">
        <v>2123</v>
      </c>
      <c r="C711" s="11" t="s">
        <v>2091</v>
      </c>
      <c r="D711" s="11" t="s">
        <v>2092</v>
      </c>
      <c r="E711" s="12">
        <v>1</v>
      </c>
      <c r="F711" s="12">
        <v>7</v>
      </c>
      <c r="G711" s="12">
        <v>8</v>
      </c>
    </row>
    <row r="712" spans="1:7" x14ac:dyDescent="0.3">
      <c r="A712" s="1">
        <v>709</v>
      </c>
      <c r="B712" s="10" t="s">
        <v>2124</v>
      </c>
      <c r="C712" s="11" t="s">
        <v>2093</v>
      </c>
      <c r="D712" s="11" t="s">
        <v>2094</v>
      </c>
      <c r="E712" s="12">
        <v>16</v>
      </c>
      <c r="F712" s="12">
        <v>2</v>
      </c>
      <c r="G712" s="12">
        <v>18</v>
      </c>
    </row>
    <row r="713" spans="1:7" x14ac:dyDescent="0.3">
      <c r="A713" s="1">
        <v>710</v>
      </c>
      <c r="B713" s="10" t="s">
        <v>2125</v>
      </c>
      <c r="C713" s="11" t="s">
        <v>2095</v>
      </c>
      <c r="D713" s="11" t="s">
        <v>2096</v>
      </c>
      <c r="E713" s="12">
        <v>1</v>
      </c>
      <c r="F713" s="12">
        <v>13</v>
      </c>
      <c r="G713" s="12">
        <v>14</v>
      </c>
    </row>
    <row r="714" spans="1:7" x14ac:dyDescent="0.3">
      <c r="A714" s="1">
        <v>711</v>
      </c>
      <c r="B714" s="10" t="s">
        <v>2126</v>
      </c>
      <c r="C714" s="11" t="s">
        <v>2097</v>
      </c>
      <c r="D714" s="11" t="s">
        <v>2098</v>
      </c>
      <c r="E714" s="12">
        <v>4</v>
      </c>
      <c r="F714" s="12">
        <v>4</v>
      </c>
      <c r="G714" s="12">
        <v>8</v>
      </c>
    </row>
    <row r="715" spans="1:7" x14ac:dyDescent="0.3">
      <c r="A715" s="1">
        <v>712</v>
      </c>
      <c r="B715" s="10" t="s">
        <v>2127</v>
      </c>
      <c r="C715" s="11" t="s">
        <v>2099</v>
      </c>
      <c r="D715" s="11" t="s">
        <v>2100</v>
      </c>
      <c r="E715" s="12">
        <v>13</v>
      </c>
      <c r="F715" s="12">
        <v>14</v>
      </c>
      <c r="G715" s="12">
        <v>27</v>
      </c>
    </row>
    <row r="716" spans="1:7" x14ac:dyDescent="0.3">
      <c r="A716" s="1">
        <v>713</v>
      </c>
      <c r="B716" s="10" t="s">
        <v>2128</v>
      </c>
      <c r="C716" s="11" t="s">
        <v>2101</v>
      </c>
      <c r="D716" s="11" t="s">
        <v>2102</v>
      </c>
      <c r="E716" s="13"/>
      <c r="F716" s="12">
        <v>8</v>
      </c>
      <c r="G716" s="12">
        <v>8</v>
      </c>
    </row>
    <row r="717" spans="1:7" x14ac:dyDescent="0.3">
      <c r="A717" s="1">
        <v>714</v>
      </c>
      <c r="B717" s="10" t="s">
        <v>2129</v>
      </c>
      <c r="C717" s="11" t="s">
        <v>2103</v>
      </c>
      <c r="D717" s="11" t="s">
        <v>2104</v>
      </c>
      <c r="E717" s="12">
        <v>5</v>
      </c>
      <c r="F717" s="12">
        <v>12</v>
      </c>
      <c r="G717" s="12">
        <v>17</v>
      </c>
    </row>
    <row r="718" spans="1:7" ht="28.8" x14ac:dyDescent="0.3">
      <c r="A718" s="1">
        <v>715</v>
      </c>
      <c r="B718" s="10" t="s">
        <v>2130</v>
      </c>
      <c r="C718" s="11" t="s">
        <v>2105</v>
      </c>
      <c r="D718" s="11" t="s">
        <v>2106</v>
      </c>
      <c r="E718" s="12">
        <v>4</v>
      </c>
      <c r="F718" s="12">
        <v>19</v>
      </c>
      <c r="G718" s="12">
        <v>23</v>
      </c>
    </row>
    <row r="719" spans="1:7" x14ac:dyDescent="0.3">
      <c r="A719" s="1">
        <v>716</v>
      </c>
      <c r="B719" s="10" t="s">
        <v>2131</v>
      </c>
      <c r="C719" s="11" t="s">
        <v>2107</v>
      </c>
      <c r="D719" s="11" t="s">
        <v>2108</v>
      </c>
      <c r="E719" s="12">
        <v>4</v>
      </c>
      <c r="F719" s="12">
        <v>1</v>
      </c>
      <c r="G719" s="12">
        <v>5</v>
      </c>
    </row>
    <row r="720" spans="1:7" x14ac:dyDescent="0.3">
      <c r="A720" s="1">
        <v>717</v>
      </c>
      <c r="B720" s="10" t="s">
        <v>2132</v>
      </c>
      <c r="C720" s="11" t="s">
        <v>2109</v>
      </c>
      <c r="D720" s="11" t="s">
        <v>2110</v>
      </c>
      <c r="E720" s="12">
        <v>6</v>
      </c>
      <c r="F720" s="12">
        <v>11</v>
      </c>
      <c r="G720" s="12">
        <v>17</v>
      </c>
    </row>
    <row r="721" spans="1:7" x14ac:dyDescent="0.3">
      <c r="A721" s="1">
        <v>718</v>
      </c>
      <c r="B721" s="10" t="s">
        <v>2133</v>
      </c>
      <c r="C721" s="11" t="s">
        <v>2111</v>
      </c>
      <c r="D721" s="11" t="s">
        <v>2112</v>
      </c>
      <c r="E721" s="12">
        <v>4</v>
      </c>
      <c r="F721" s="12">
        <v>6</v>
      </c>
      <c r="G721" s="12">
        <v>10</v>
      </c>
    </row>
    <row r="722" spans="1:7" x14ac:dyDescent="0.3">
      <c r="A722" s="1">
        <v>719</v>
      </c>
      <c r="B722" s="10" t="s">
        <v>2134</v>
      </c>
      <c r="C722" s="11" t="s">
        <v>2113</v>
      </c>
      <c r="D722" s="11" t="s">
        <v>2114</v>
      </c>
      <c r="E722" s="12">
        <v>4</v>
      </c>
      <c r="F722" s="12">
        <v>12</v>
      </c>
      <c r="G722" s="12">
        <v>16</v>
      </c>
    </row>
    <row r="723" spans="1:7" x14ac:dyDescent="0.3">
      <c r="A723" s="1">
        <v>720</v>
      </c>
      <c r="B723" s="10" t="s">
        <v>2135</v>
      </c>
      <c r="C723" s="11" t="s">
        <v>2115</v>
      </c>
      <c r="D723" s="11" t="s">
        <v>1142</v>
      </c>
      <c r="E723" s="12">
        <v>1</v>
      </c>
      <c r="F723" s="12">
        <v>8</v>
      </c>
      <c r="G723" s="12">
        <v>9</v>
      </c>
    </row>
    <row r="724" spans="1:7" x14ac:dyDescent="0.3">
      <c r="A724" s="1">
        <v>721</v>
      </c>
      <c r="B724" s="10" t="s">
        <v>2136</v>
      </c>
      <c r="C724" s="11" t="s">
        <v>2116</v>
      </c>
      <c r="D724" s="11" t="s">
        <v>2117</v>
      </c>
      <c r="E724" s="12">
        <v>2</v>
      </c>
      <c r="F724" s="12">
        <v>9</v>
      </c>
      <c r="G724" s="12">
        <v>11</v>
      </c>
    </row>
    <row r="725" spans="1:7" x14ac:dyDescent="0.3">
      <c r="A725" s="1">
        <v>722</v>
      </c>
      <c r="B725" s="10" t="s">
        <v>2415</v>
      </c>
      <c r="C725" s="11" t="s">
        <v>2137</v>
      </c>
      <c r="D725" s="11" t="s">
        <v>2138</v>
      </c>
      <c r="E725" s="13"/>
      <c r="F725" s="12">
        <v>4</v>
      </c>
      <c r="G725" s="12">
        <v>4</v>
      </c>
    </row>
    <row r="726" spans="1:7" x14ac:dyDescent="0.3">
      <c r="A726" s="1">
        <v>723</v>
      </c>
      <c r="B726" s="10" t="s">
        <v>2415</v>
      </c>
      <c r="C726" s="11" t="s">
        <v>2139</v>
      </c>
      <c r="D726" s="11" t="s">
        <v>2140</v>
      </c>
      <c r="E726" s="12">
        <v>1</v>
      </c>
      <c r="F726" s="12">
        <v>4</v>
      </c>
      <c r="G726" s="12">
        <v>5</v>
      </c>
    </row>
    <row r="727" spans="1:7" x14ac:dyDescent="0.3">
      <c r="A727" s="1">
        <v>724</v>
      </c>
      <c r="B727" s="10" t="s">
        <v>2416</v>
      </c>
      <c r="C727" s="11" t="s">
        <v>2141</v>
      </c>
      <c r="D727" s="11" t="s">
        <v>2142</v>
      </c>
      <c r="E727" s="12">
        <v>2</v>
      </c>
      <c r="F727" s="12">
        <v>4</v>
      </c>
      <c r="G727" s="12">
        <v>6</v>
      </c>
    </row>
    <row r="728" spans="1:7" x14ac:dyDescent="0.3">
      <c r="A728" s="1">
        <v>725</v>
      </c>
      <c r="B728" s="10" t="s">
        <v>2417</v>
      </c>
      <c r="C728" s="11" t="s">
        <v>2143</v>
      </c>
      <c r="D728" s="11" t="s">
        <v>2144</v>
      </c>
      <c r="E728" s="13"/>
      <c r="F728" s="12">
        <v>21</v>
      </c>
      <c r="G728" s="12">
        <v>21</v>
      </c>
    </row>
    <row r="729" spans="1:7" x14ac:dyDescent="0.3">
      <c r="A729" s="1">
        <v>726</v>
      </c>
      <c r="B729" s="10" t="s">
        <v>2418</v>
      </c>
      <c r="C729" s="11" t="s">
        <v>2145</v>
      </c>
      <c r="D729" s="11" t="s">
        <v>2146</v>
      </c>
      <c r="E729" s="13"/>
      <c r="F729" s="12">
        <v>22</v>
      </c>
      <c r="G729" s="12">
        <v>22</v>
      </c>
    </row>
    <row r="730" spans="1:7" x14ac:dyDescent="0.3">
      <c r="A730" s="1">
        <v>727</v>
      </c>
      <c r="B730" s="10" t="s">
        <v>2419</v>
      </c>
      <c r="C730" s="11" t="s">
        <v>2147</v>
      </c>
      <c r="D730" s="11" t="s">
        <v>2148</v>
      </c>
      <c r="E730" s="12">
        <v>2</v>
      </c>
      <c r="F730" s="12">
        <v>11</v>
      </c>
      <c r="G730" s="12">
        <v>13</v>
      </c>
    </row>
    <row r="731" spans="1:7" x14ac:dyDescent="0.3">
      <c r="A731" s="1">
        <v>728</v>
      </c>
      <c r="B731" s="10" t="s">
        <v>2420</v>
      </c>
      <c r="C731" s="11" t="s">
        <v>2149</v>
      </c>
      <c r="D731" s="11" t="s">
        <v>2150</v>
      </c>
      <c r="E731" s="13"/>
      <c r="F731" s="12">
        <v>3</v>
      </c>
      <c r="G731" s="12">
        <v>3</v>
      </c>
    </row>
    <row r="732" spans="1:7" x14ac:dyDescent="0.3">
      <c r="A732" s="1">
        <v>729</v>
      </c>
      <c r="B732" s="10" t="s">
        <v>2421</v>
      </c>
      <c r="C732" s="11" t="s">
        <v>2151</v>
      </c>
      <c r="D732" s="11" t="s">
        <v>2152</v>
      </c>
      <c r="E732" s="12">
        <v>6</v>
      </c>
      <c r="F732" s="12">
        <v>6</v>
      </c>
      <c r="G732" s="12">
        <v>12</v>
      </c>
    </row>
    <row r="733" spans="1:7" x14ac:dyDescent="0.3">
      <c r="A733" s="1">
        <v>730</v>
      </c>
      <c r="B733" s="10" t="s">
        <v>2422</v>
      </c>
      <c r="C733" s="11" t="s">
        <v>2153</v>
      </c>
      <c r="D733" s="11" t="s">
        <v>2154</v>
      </c>
      <c r="E733" s="13"/>
      <c r="F733" s="12">
        <v>17</v>
      </c>
      <c r="G733" s="12">
        <v>17</v>
      </c>
    </row>
    <row r="734" spans="1:7" x14ac:dyDescent="0.3">
      <c r="A734" s="1">
        <v>731</v>
      </c>
      <c r="B734" s="10" t="s">
        <v>2423</v>
      </c>
      <c r="C734" s="11" t="s">
        <v>2155</v>
      </c>
      <c r="D734" s="11" t="s">
        <v>2156</v>
      </c>
      <c r="E734" s="12">
        <v>4</v>
      </c>
      <c r="F734" s="12">
        <v>1</v>
      </c>
      <c r="G734" s="12">
        <v>5</v>
      </c>
    </row>
    <row r="735" spans="1:7" x14ac:dyDescent="0.3">
      <c r="A735" s="1">
        <v>732</v>
      </c>
      <c r="B735" s="10" t="s">
        <v>2424</v>
      </c>
      <c r="C735" s="11" t="s">
        <v>2157</v>
      </c>
      <c r="D735" s="11" t="s">
        <v>2158</v>
      </c>
      <c r="E735" s="12">
        <v>1</v>
      </c>
      <c r="F735" s="12">
        <v>3</v>
      </c>
      <c r="G735" s="12">
        <v>4</v>
      </c>
    </row>
    <row r="736" spans="1:7" x14ac:dyDescent="0.3">
      <c r="A736" s="1">
        <v>733</v>
      </c>
      <c r="B736" s="10" t="s">
        <v>2425</v>
      </c>
      <c r="C736" s="11" t="s">
        <v>2159</v>
      </c>
      <c r="D736" s="11" t="s">
        <v>2160</v>
      </c>
      <c r="E736" s="12">
        <v>7</v>
      </c>
      <c r="F736" s="12">
        <v>11</v>
      </c>
      <c r="G736" s="12">
        <v>18</v>
      </c>
    </row>
    <row r="737" spans="1:7" x14ac:dyDescent="0.3">
      <c r="A737" s="1">
        <v>734</v>
      </c>
      <c r="B737" s="10" t="s">
        <v>2426</v>
      </c>
      <c r="C737" s="11" t="s">
        <v>2161</v>
      </c>
      <c r="D737" s="11" t="s">
        <v>2162</v>
      </c>
      <c r="E737" s="12">
        <v>19</v>
      </c>
      <c r="F737" s="12">
        <v>7</v>
      </c>
      <c r="G737" s="12">
        <v>26</v>
      </c>
    </row>
    <row r="738" spans="1:7" x14ac:dyDescent="0.3">
      <c r="A738" s="1">
        <v>735</v>
      </c>
      <c r="B738" s="10" t="s">
        <v>2427</v>
      </c>
      <c r="C738" s="11" t="s">
        <v>2163</v>
      </c>
      <c r="D738" s="11" t="s">
        <v>2164</v>
      </c>
      <c r="E738" s="12">
        <v>2</v>
      </c>
      <c r="F738" s="12">
        <v>3</v>
      </c>
      <c r="G738" s="12">
        <v>5</v>
      </c>
    </row>
    <row r="739" spans="1:7" x14ac:dyDescent="0.3">
      <c r="A739" s="1">
        <v>736</v>
      </c>
      <c r="B739" s="10" t="s">
        <v>2427</v>
      </c>
      <c r="C739" s="11" t="s">
        <v>2165</v>
      </c>
      <c r="D739" s="11" t="s">
        <v>2166</v>
      </c>
      <c r="E739" s="12">
        <v>14</v>
      </c>
      <c r="F739" s="12">
        <v>6</v>
      </c>
      <c r="G739" s="12">
        <v>20</v>
      </c>
    </row>
    <row r="740" spans="1:7" x14ac:dyDescent="0.3">
      <c r="A740" s="1">
        <v>737</v>
      </c>
      <c r="B740" s="10" t="s">
        <v>2428</v>
      </c>
      <c r="C740" s="11" t="s">
        <v>2167</v>
      </c>
      <c r="D740" s="11" t="s">
        <v>2168</v>
      </c>
      <c r="E740" s="13"/>
      <c r="F740" s="12">
        <v>5</v>
      </c>
      <c r="G740" s="12">
        <v>5</v>
      </c>
    </row>
    <row r="741" spans="1:7" x14ac:dyDescent="0.3">
      <c r="A741" s="1">
        <v>738</v>
      </c>
      <c r="B741" s="10" t="s">
        <v>2429</v>
      </c>
      <c r="C741" s="11" t="s">
        <v>2169</v>
      </c>
      <c r="D741" s="11" t="s">
        <v>2170</v>
      </c>
      <c r="E741" s="13"/>
      <c r="F741" s="12">
        <v>6</v>
      </c>
      <c r="G741" s="12">
        <v>6</v>
      </c>
    </row>
    <row r="742" spans="1:7" x14ac:dyDescent="0.3">
      <c r="A742" s="1">
        <v>739</v>
      </c>
      <c r="B742" s="10" t="s">
        <v>2430</v>
      </c>
      <c r="C742" s="11" t="s">
        <v>2171</v>
      </c>
      <c r="D742" s="11" t="s">
        <v>2172</v>
      </c>
      <c r="E742" s="12">
        <v>4</v>
      </c>
      <c r="F742" s="12">
        <v>3</v>
      </c>
      <c r="G742" s="12">
        <v>7</v>
      </c>
    </row>
    <row r="743" spans="1:7" x14ac:dyDescent="0.3">
      <c r="A743" s="1">
        <v>740</v>
      </c>
      <c r="B743" s="10" t="s">
        <v>2431</v>
      </c>
      <c r="C743" s="11" t="s">
        <v>2173</v>
      </c>
      <c r="D743" s="11" t="s">
        <v>2174</v>
      </c>
      <c r="E743" s="12">
        <v>5</v>
      </c>
      <c r="F743" s="12">
        <v>1</v>
      </c>
      <c r="G743" s="12">
        <v>6</v>
      </c>
    </row>
    <row r="744" spans="1:7" x14ac:dyDescent="0.3">
      <c r="A744" s="1">
        <v>741</v>
      </c>
      <c r="B744" s="10" t="s">
        <v>2432</v>
      </c>
      <c r="C744" s="11" t="s">
        <v>2175</v>
      </c>
      <c r="D744" s="11" t="s">
        <v>2176</v>
      </c>
      <c r="E744" s="12">
        <v>8</v>
      </c>
      <c r="F744" s="12">
        <v>7</v>
      </c>
      <c r="G744" s="12">
        <v>15</v>
      </c>
    </row>
    <row r="745" spans="1:7" x14ac:dyDescent="0.3">
      <c r="A745" s="1">
        <v>742</v>
      </c>
      <c r="B745" s="10" t="s">
        <v>2433</v>
      </c>
      <c r="C745" s="11" t="s">
        <v>2177</v>
      </c>
      <c r="D745" s="11" t="s">
        <v>2178</v>
      </c>
      <c r="E745" s="12">
        <v>2</v>
      </c>
      <c r="F745" s="12">
        <v>7</v>
      </c>
      <c r="G745" s="12">
        <v>9</v>
      </c>
    </row>
    <row r="746" spans="1:7" x14ac:dyDescent="0.3">
      <c r="A746" s="1">
        <v>743</v>
      </c>
      <c r="B746" s="10" t="s">
        <v>2434</v>
      </c>
      <c r="C746" s="11" t="s">
        <v>2179</v>
      </c>
      <c r="D746" s="11" t="s">
        <v>2180</v>
      </c>
      <c r="E746" s="12">
        <v>1</v>
      </c>
      <c r="F746" s="12">
        <v>6</v>
      </c>
      <c r="G746" s="12">
        <v>7</v>
      </c>
    </row>
    <row r="747" spans="1:7" x14ac:dyDescent="0.3">
      <c r="A747" s="1">
        <v>744</v>
      </c>
      <c r="B747" s="10" t="s">
        <v>2435</v>
      </c>
      <c r="C747" s="11" t="s">
        <v>2181</v>
      </c>
      <c r="D747" s="11" t="s">
        <v>2182</v>
      </c>
      <c r="E747" s="13"/>
      <c r="F747" s="12">
        <v>10</v>
      </c>
      <c r="G747" s="12">
        <v>10</v>
      </c>
    </row>
    <row r="748" spans="1:7" x14ac:dyDescent="0.3">
      <c r="A748" s="1">
        <v>745</v>
      </c>
      <c r="B748" s="10" t="s">
        <v>2436</v>
      </c>
      <c r="C748" s="11" t="s">
        <v>2183</v>
      </c>
      <c r="D748" s="11" t="s">
        <v>2184</v>
      </c>
      <c r="E748" s="12">
        <v>6</v>
      </c>
      <c r="F748" s="12">
        <v>1</v>
      </c>
      <c r="G748" s="12">
        <v>7</v>
      </c>
    </row>
    <row r="749" spans="1:7" x14ac:dyDescent="0.3">
      <c r="A749" s="1">
        <v>746</v>
      </c>
      <c r="B749" s="10" t="s">
        <v>2437</v>
      </c>
      <c r="C749" s="11" t="s">
        <v>2185</v>
      </c>
      <c r="D749" s="11" t="s">
        <v>2186</v>
      </c>
      <c r="E749" s="12">
        <v>8</v>
      </c>
      <c r="F749" s="12">
        <v>7</v>
      </c>
      <c r="G749" s="12">
        <v>15</v>
      </c>
    </row>
    <row r="750" spans="1:7" x14ac:dyDescent="0.3">
      <c r="A750" s="1">
        <v>747</v>
      </c>
      <c r="B750" s="10" t="s">
        <v>2438</v>
      </c>
      <c r="C750" s="11" t="s">
        <v>2187</v>
      </c>
      <c r="D750" s="11" t="s">
        <v>2188</v>
      </c>
      <c r="E750" s="13"/>
      <c r="F750" s="12">
        <v>8</v>
      </c>
      <c r="G750" s="12">
        <v>8</v>
      </c>
    </row>
    <row r="751" spans="1:7" x14ac:dyDescent="0.3">
      <c r="A751" s="1">
        <v>748</v>
      </c>
      <c r="B751" s="10" t="s">
        <v>2439</v>
      </c>
      <c r="C751" s="11" t="s">
        <v>2189</v>
      </c>
      <c r="D751" s="11" t="s">
        <v>2190</v>
      </c>
      <c r="E751" s="12">
        <v>1</v>
      </c>
      <c r="F751" s="12">
        <v>300</v>
      </c>
      <c r="G751" s="12">
        <v>301</v>
      </c>
    </row>
    <row r="752" spans="1:7" ht="28.8" x14ac:dyDescent="0.3">
      <c r="A752" s="1">
        <v>749</v>
      </c>
      <c r="B752" s="10" t="s">
        <v>2440</v>
      </c>
      <c r="C752" s="11" t="s">
        <v>2191</v>
      </c>
      <c r="D752" s="11" t="s">
        <v>2192</v>
      </c>
      <c r="E752" s="12">
        <v>4</v>
      </c>
      <c r="F752" s="12">
        <v>11</v>
      </c>
      <c r="G752" s="12">
        <v>15</v>
      </c>
    </row>
    <row r="753" spans="1:7" ht="28.8" x14ac:dyDescent="0.3">
      <c r="A753" s="1">
        <v>750</v>
      </c>
      <c r="B753" s="10" t="s">
        <v>2441</v>
      </c>
      <c r="C753" s="11" t="s">
        <v>2193</v>
      </c>
      <c r="D753" s="11" t="s">
        <v>2194</v>
      </c>
      <c r="E753" s="12">
        <v>162</v>
      </c>
      <c r="F753" s="12">
        <v>238</v>
      </c>
      <c r="G753" s="12">
        <v>400</v>
      </c>
    </row>
    <row r="754" spans="1:7" x14ac:dyDescent="0.3">
      <c r="A754" s="1">
        <v>751</v>
      </c>
      <c r="B754" s="10" t="s">
        <v>2441</v>
      </c>
      <c r="C754" s="11" t="s">
        <v>2195</v>
      </c>
      <c r="D754" s="11" t="s">
        <v>2196</v>
      </c>
      <c r="E754" s="12">
        <v>4</v>
      </c>
      <c r="F754" s="12">
        <v>2</v>
      </c>
      <c r="G754" s="12">
        <v>6</v>
      </c>
    </row>
    <row r="755" spans="1:7" x14ac:dyDescent="0.3">
      <c r="A755" s="1">
        <v>752</v>
      </c>
      <c r="B755" s="10" t="s">
        <v>2442</v>
      </c>
      <c r="C755" s="11" t="s">
        <v>2197</v>
      </c>
      <c r="D755" s="11" t="s">
        <v>2198</v>
      </c>
      <c r="E755" s="12">
        <v>2</v>
      </c>
      <c r="F755" s="12">
        <v>9</v>
      </c>
      <c r="G755" s="12">
        <v>11</v>
      </c>
    </row>
    <row r="756" spans="1:7" x14ac:dyDescent="0.3">
      <c r="A756" s="1">
        <v>753</v>
      </c>
      <c r="B756" s="10" t="s">
        <v>2442</v>
      </c>
      <c r="C756" s="11" t="s">
        <v>2199</v>
      </c>
      <c r="D756" s="11" t="s">
        <v>2200</v>
      </c>
      <c r="E756" s="12">
        <v>3</v>
      </c>
      <c r="F756" s="12">
        <v>15</v>
      </c>
      <c r="G756" s="12">
        <v>18</v>
      </c>
    </row>
    <row r="757" spans="1:7" x14ac:dyDescent="0.3">
      <c r="A757" s="1">
        <v>754</v>
      </c>
      <c r="B757" s="10" t="s">
        <v>2443</v>
      </c>
      <c r="C757" s="11" t="s">
        <v>2201</v>
      </c>
      <c r="D757" s="11" t="s">
        <v>2202</v>
      </c>
      <c r="E757" s="12">
        <v>1</v>
      </c>
      <c r="F757" s="12">
        <v>3</v>
      </c>
      <c r="G757" s="12">
        <v>4</v>
      </c>
    </row>
    <row r="758" spans="1:7" x14ac:dyDescent="0.3">
      <c r="A758" s="1">
        <v>755</v>
      </c>
      <c r="B758" s="10" t="s">
        <v>2443</v>
      </c>
      <c r="C758" s="11" t="s">
        <v>2203</v>
      </c>
      <c r="D758" s="11" t="s">
        <v>2204</v>
      </c>
      <c r="E758" s="12">
        <v>61</v>
      </c>
      <c r="F758" s="12">
        <v>71</v>
      </c>
      <c r="G758" s="12">
        <v>132</v>
      </c>
    </row>
    <row r="759" spans="1:7" x14ac:dyDescent="0.3">
      <c r="A759" s="1">
        <v>756</v>
      </c>
      <c r="B759" s="10" t="s">
        <v>2444</v>
      </c>
      <c r="C759" s="11" t="s">
        <v>2205</v>
      </c>
      <c r="D759" s="11" t="s">
        <v>2206</v>
      </c>
      <c r="E759" s="12">
        <v>8</v>
      </c>
      <c r="F759" s="12">
        <v>19</v>
      </c>
      <c r="G759" s="12">
        <v>27</v>
      </c>
    </row>
    <row r="760" spans="1:7" x14ac:dyDescent="0.3">
      <c r="A760" s="1">
        <v>757</v>
      </c>
      <c r="B760" s="10" t="s">
        <v>2445</v>
      </c>
      <c r="C760" s="11" t="s">
        <v>2207</v>
      </c>
      <c r="D760" s="11" t="s">
        <v>2208</v>
      </c>
      <c r="E760" s="13"/>
      <c r="F760" s="12">
        <v>8</v>
      </c>
      <c r="G760" s="12">
        <v>8</v>
      </c>
    </row>
    <row r="761" spans="1:7" x14ac:dyDescent="0.3">
      <c r="A761" s="1">
        <v>758</v>
      </c>
      <c r="B761" s="10" t="s">
        <v>2446</v>
      </c>
      <c r="C761" s="11" t="s">
        <v>2209</v>
      </c>
      <c r="D761" s="11" t="s">
        <v>2210</v>
      </c>
      <c r="E761" s="12">
        <v>3</v>
      </c>
      <c r="F761" s="12">
        <v>4</v>
      </c>
      <c r="G761" s="12">
        <v>7</v>
      </c>
    </row>
    <row r="762" spans="1:7" x14ac:dyDescent="0.3">
      <c r="A762" s="1">
        <v>759</v>
      </c>
      <c r="B762" s="10" t="s">
        <v>2447</v>
      </c>
      <c r="C762" s="11" t="s">
        <v>2211</v>
      </c>
      <c r="D762" s="11" t="s">
        <v>2212</v>
      </c>
      <c r="E762" s="13"/>
      <c r="F762" s="12">
        <v>15</v>
      </c>
      <c r="G762" s="12">
        <v>15</v>
      </c>
    </row>
    <row r="763" spans="1:7" x14ac:dyDescent="0.3">
      <c r="A763" s="1">
        <v>760</v>
      </c>
      <c r="B763" s="10" t="s">
        <v>2448</v>
      </c>
      <c r="C763" s="11" t="s">
        <v>2213</v>
      </c>
      <c r="D763" s="11" t="s">
        <v>2214</v>
      </c>
      <c r="E763" s="12">
        <v>3</v>
      </c>
      <c r="F763" s="13"/>
      <c r="G763" s="12">
        <v>3</v>
      </c>
    </row>
    <row r="764" spans="1:7" x14ac:dyDescent="0.3">
      <c r="A764" s="1">
        <v>761</v>
      </c>
      <c r="B764" s="10" t="s">
        <v>2449</v>
      </c>
      <c r="C764" s="11" t="s">
        <v>2215</v>
      </c>
      <c r="D764" s="11" t="s">
        <v>2216</v>
      </c>
      <c r="E764" s="12">
        <v>3</v>
      </c>
      <c r="F764" s="12">
        <v>4</v>
      </c>
      <c r="G764" s="12">
        <v>7</v>
      </c>
    </row>
    <row r="765" spans="1:7" x14ac:dyDescent="0.3">
      <c r="A765" s="1">
        <v>762</v>
      </c>
      <c r="B765" s="10" t="s">
        <v>2450</v>
      </c>
      <c r="C765" s="11" t="s">
        <v>2217</v>
      </c>
      <c r="D765" s="11" t="s">
        <v>2218</v>
      </c>
      <c r="E765" s="13"/>
      <c r="F765" s="12">
        <v>18</v>
      </c>
      <c r="G765" s="12">
        <v>18</v>
      </c>
    </row>
    <row r="766" spans="1:7" x14ac:dyDescent="0.3">
      <c r="A766" s="1">
        <v>763</v>
      </c>
      <c r="B766" s="10" t="s">
        <v>2451</v>
      </c>
      <c r="C766" s="11" t="s">
        <v>2219</v>
      </c>
      <c r="D766" s="11" t="s">
        <v>2220</v>
      </c>
      <c r="E766" s="12">
        <v>7</v>
      </c>
      <c r="F766" s="12">
        <v>1</v>
      </c>
      <c r="G766" s="12">
        <v>8</v>
      </c>
    </row>
    <row r="767" spans="1:7" x14ac:dyDescent="0.3">
      <c r="A767" s="1">
        <v>764</v>
      </c>
      <c r="B767" s="10" t="s">
        <v>2452</v>
      </c>
      <c r="C767" s="11" t="s">
        <v>2221</v>
      </c>
      <c r="D767" s="11" t="s">
        <v>2222</v>
      </c>
      <c r="E767" s="12">
        <v>4</v>
      </c>
      <c r="F767" s="12">
        <v>1</v>
      </c>
      <c r="G767" s="12">
        <v>5</v>
      </c>
    </row>
    <row r="768" spans="1:7" x14ac:dyDescent="0.3">
      <c r="A768" s="1">
        <v>765</v>
      </c>
      <c r="B768" s="10" t="s">
        <v>2453</v>
      </c>
      <c r="C768" s="11" t="s">
        <v>2223</v>
      </c>
      <c r="D768" s="11" t="s">
        <v>2224</v>
      </c>
      <c r="E768" s="12">
        <v>5</v>
      </c>
      <c r="F768" s="12">
        <v>1</v>
      </c>
      <c r="G768" s="12">
        <v>6</v>
      </c>
    </row>
    <row r="769" spans="1:7" x14ac:dyDescent="0.3">
      <c r="A769" s="1">
        <v>766</v>
      </c>
      <c r="B769" s="10" t="s">
        <v>2454</v>
      </c>
      <c r="C769" s="11" t="s">
        <v>2225</v>
      </c>
      <c r="D769" s="11" t="s">
        <v>2226</v>
      </c>
      <c r="E769" s="12">
        <v>3</v>
      </c>
      <c r="F769" s="12">
        <v>2</v>
      </c>
      <c r="G769" s="12">
        <v>5</v>
      </c>
    </row>
    <row r="770" spans="1:7" x14ac:dyDescent="0.3">
      <c r="A770" s="1">
        <v>767</v>
      </c>
      <c r="B770" s="10" t="s">
        <v>2455</v>
      </c>
      <c r="C770" s="11" t="s">
        <v>2227</v>
      </c>
      <c r="D770" s="11" t="s">
        <v>2228</v>
      </c>
      <c r="E770" s="13"/>
      <c r="F770" s="12">
        <v>10</v>
      </c>
      <c r="G770" s="12">
        <v>10</v>
      </c>
    </row>
    <row r="771" spans="1:7" x14ac:dyDescent="0.3">
      <c r="A771" s="1">
        <v>768</v>
      </c>
      <c r="B771" s="10" t="s">
        <v>2456</v>
      </c>
      <c r="C771" s="11" t="s">
        <v>2229</v>
      </c>
      <c r="D771" s="11" t="s">
        <v>2230</v>
      </c>
      <c r="E771" s="12">
        <v>3</v>
      </c>
      <c r="F771" s="12">
        <v>9</v>
      </c>
      <c r="G771" s="12">
        <v>12</v>
      </c>
    </row>
    <row r="772" spans="1:7" x14ac:dyDescent="0.3">
      <c r="A772" s="1">
        <v>769</v>
      </c>
      <c r="B772" s="10" t="s">
        <v>2457</v>
      </c>
      <c r="C772" s="11" t="s">
        <v>2231</v>
      </c>
      <c r="D772" s="11" t="s">
        <v>2232</v>
      </c>
      <c r="E772" s="13"/>
      <c r="F772" s="12">
        <v>6</v>
      </c>
      <c r="G772" s="12">
        <v>6</v>
      </c>
    </row>
    <row r="773" spans="1:7" x14ac:dyDescent="0.3">
      <c r="A773" s="1">
        <v>770</v>
      </c>
      <c r="B773" s="10" t="s">
        <v>2458</v>
      </c>
      <c r="C773" s="11" t="s">
        <v>2233</v>
      </c>
      <c r="D773" s="11" t="s">
        <v>2234</v>
      </c>
      <c r="E773" s="13"/>
      <c r="F773" s="12">
        <v>14</v>
      </c>
      <c r="G773" s="12">
        <v>14</v>
      </c>
    </row>
    <row r="774" spans="1:7" x14ac:dyDescent="0.3">
      <c r="A774" s="1">
        <v>771</v>
      </c>
      <c r="B774" s="10" t="s">
        <v>2459</v>
      </c>
      <c r="C774" s="11" t="s">
        <v>2235</v>
      </c>
      <c r="D774" s="11" t="s">
        <v>2236</v>
      </c>
      <c r="E774" s="13"/>
      <c r="F774" s="12">
        <v>45</v>
      </c>
      <c r="G774" s="12">
        <v>45</v>
      </c>
    </row>
    <row r="775" spans="1:7" x14ac:dyDescent="0.3">
      <c r="A775" s="1">
        <v>772</v>
      </c>
      <c r="B775" s="10" t="s">
        <v>2460</v>
      </c>
      <c r="C775" s="11" t="s">
        <v>2237</v>
      </c>
      <c r="D775" s="11" t="s">
        <v>2238</v>
      </c>
      <c r="E775" s="12">
        <v>1</v>
      </c>
      <c r="F775" s="12">
        <v>4</v>
      </c>
      <c r="G775" s="12">
        <v>5</v>
      </c>
    </row>
    <row r="776" spans="1:7" x14ac:dyDescent="0.3">
      <c r="A776" s="1">
        <v>773</v>
      </c>
      <c r="B776" s="10" t="s">
        <v>2461</v>
      </c>
      <c r="C776" s="11" t="s">
        <v>2239</v>
      </c>
      <c r="D776" s="11" t="s">
        <v>2240</v>
      </c>
      <c r="E776" s="13"/>
      <c r="F776" s="12">
        <v>7</v>
      </c>
      <c r="G776" s="12">
        <v>7</v>
      </c>
    </row>
    <row r="777" spans="1:7" x14ac:dyDescent="0.3">
      <c r="A777" s="1">
        <v>774</v>
      </c>
      <c r="B777" s="10" t="s">
        <v>2462</v>
      </c>
      <c r="C777" s="11" t="s">
        <v>2241</v>
      </c>
      <c r="D777" s="11" t="s">
        <v>2242</v>
      </c>
      <c r="E777" s="12">
        <v>1</v>
      </c>
      <c r="F777" s="12">
        <v>5</v>
      </c>
      <c r="G777" s="12">
        <v>6</v>
      </c>
    </row>
    <row r="778" spans="1:7" x14ac:dyDescent="0.3">
      <c r="A778" s="1">
        <v>775</v>
      </c>
      <c r="B778" s="10" t="s">
        <v>2463</v>
      </c>
      <c r="C778" s="11" t="s">
        <v>2243</v>
      </c>
      <c r="D778" s="11" t="s">
        <v>2244</v>
      </c>
      <c r="E778" s="12">
        <v>2</v>
      </c>
      <c r="F778" s="12">
        <v>8</v>
      </c>
      <c r="G778" s="12">
        <v>10</v>
      </c>
    </row>
    <row r="779" spans="1:7" x14ac:dyDescent="0.3">
      <c r="A779" s="1">
        <v>776</v>
      </c>
      <c r="B779" s="10" t="s">
        <v>2464</v>
      </c>
      <c r="C779" s="11" t="s">
        <v>2245</v>
      </c>
      <c r="D779" s="11" t="s">
        <v>2246</v>
      </c>
      <c r="E779" s="13"/>
      <c r="F779" s="12">
        <v>5</v>
      </c>
      <c r="G779" s="12">
        <v>5</v>
      </c>
    </row>
    <row r="780" spans="1:7" x14ac:dyDescent="0.3">
      <c r="A780" s="1">
        <v>777</v>
      </c>
      <c r="B780" s="10" t="s">
        <v>2465</v>
      </c>
      <c r="C780" s="11" t="s">
        <v>2247</v>
      </c>
      <c r="D780" s="11" t="s">
        <v>2248</v>
      </c>
      <c r="E780" s="12">
        <v>1</v>
      </c>
      <c r="F780" s="12">
        <v>5</v>
      </c>
      <c r="G780" s="12">
        <v>6</v>
      </c>
    </row>
    <row r="781" spans="1:7" x14ac:dyDescent="0.3">
      <c r="A781" s="1">
        <v>778</v>
      </c>
      <c r="B781" s="10" t="s">
        <v>2465</v>
      </c>
      <c r="C781" s="11" t="s">
        <v>2249</v>
      </c>
      <c r="D781" s="11" t="s">
        <v>2250</v>
      </c>
      <c r="E781" s="12">
        <v>2</v>
      </c>
      <c r="F781" s="12">
        <v>4</v>
      </c>
      <c r="G781" s="12">
        <v>6</v>
      </c>
    </row>
    <row r="782" spans="1:7" x14ac:dyDescent="0.3">
      <c r="A782" s="1">
        <v>779</v>
      </c>
      <c r="B782" s="10" t="s">
        <v>2466</v>
      </c>
      <c r="C782" s="11" t="s">
        <v>2251</v>
      </c>
      <c r="D782" s="11" t="s">
        <v>2252</v>
      </c>
      <c r="E782" s="12">
        <v>11</v>
      </c>
      <c r="F782" s="12">
        <v>6</v>
      </c>
      <c r="G782" s="12">
        <v>17</v>
      </c>
    </row>
    <row r="783" spans="1:7" x14ac:dyDescent="0.3">
      <c r="A783" s="1">
        <v>780</v>
      </c>
      <c r="B783" s="10" t="s">
        <v>2466</v>
      </c>
      <c r="C783" s="11" t="s">
        <v>2253</v>
      </c>
      <c r="D783" s="11" t="s">
        <v>2254</v>
      </c>
      <c r="E783" s="12">
        <v>3</v>
      </c>
      <c r="F783" s="12">
        <v>7</v>
      </c>
      <c r="G783" s="12">
        <v>10</v>
      </c>
    </row>
    <row r="784" spans="1:7" ht="28.8" x14ac:dyDescent="0.3">
      <c r="A784" s="1">
        <v>781</v>
      </c>
      <c r="B784" s="10" t="s">
        <v>2467</v>
      </c>
      <c r="C784" s="11" t="s">
        <v>2255</v>
      </c>
      <c r="D784" s="11" t="s">
        <v>2256</v>
      </c>
      <c r="E784" s="12">
        <v>10</v>
      </c>
      <c r="F784" s="12">
        <v>10</v>
      </c>
      <c r="G784" s="12">
        <v>20</v>
      </c>
    </row>
    <row r="785" spans="1:7" x14ac:dyDescent="0.3">
      <c r="A785" s="1">
        <v>782</v>
      </c>
      <c r="B785" s="10" t="s">
        <v>2468</v>
      </c>
      <c r="C785" s="11" t="s">
        <v>2257</v>
      </c>
      <c r="D785" s="11" t="s">
        <v>2258</v>
      </c>
      <c r="E785" s="13"/>
      <c r="F785" s="12">
        <v>3</v>
      </c>
      <c r="G785" s="12">
        <v>3</v>
      </c>
    </row>
    <row r="786" spans="1:7" x14ac:dyDescent="0.3">
      <c r="A786" s="1">
        <v>783</v>
      </c>
      <c r="B786" s="10" t="s">
        <v>2469</v>
      </c>
      <c r="C786" s="11" t="s">
        <v>2259</v>
      </c>
      <c r="D786" s="11" t="s">
        <v>2260</v>
      </c>
      <c r="E786" s="12">
        <v>4</v>
      </c>
      <c r="F786" s="12">
        <v>5</v>
      </c>
      <c r="G786" s="12">
        <v>9</v>
      </c>
    </row>
    <row r="787" spans="1:7" x14ac:dyDescent="0.3">
      <c r="A787" s="1">
        <v>784</v>
      </c>
      <c r="B787" s="10" t="s">
        <v>2470</v>
      </c>
      <c r="C787" s="11" t="s">
        <v>2261</v>
      </c>
      <c r="D787" s="11" t="s">
        <v>2262</v>
      </c>
      <c r="E787" s="13"/>
      <c r="F787" s="12">
        <v>7</v>
      </c>
      <c r="G787" s="12">
        <v>7</v>
      </c>
    </row>
    <row r="788" spans="1:7" x14ac:dyDescent="0.3">
      <c r="A788" s="1">
        <v>785</v>
      </c>
      <c r="B788" s="10" t="s">
        <v>2471</v>
      </c>
      <c r="C788" s="11" t="s">
        <v>2263</v>
      </c>
      <c r="D788" s="11" t="s">
        <v>2264</v>
      </c>
      <c r="E788" s="12">
        <v>10</v>
      </c>
      <c r="F788" s="13"/>
      <c r="G788" s="12">
        <v>10</v>
      </c>
    </row>
    <row r="789" spans="1:7" x14ac:dyDescent="0.3">
      <c r="A789" s="1">
        <v>786</v>
      </c>
      <c r="B789" s="10" t="s">
        <v>2472</v>
      </c>
      <c r="C789" s="11" t="s">
        <v>2265</v>
      </c>
      <c r="D789" s="11" t="s">
        <v>2266</v>
      </c>
      <c r="E789" s="13"/>
      <c r="F789" s="12">
        <v>9</v>
      </c>
      <c r="G789" s="12">
        <v>9</v>
      </c>
    </row>
    <row r="790" spans="1:7" x14ac:dyDescent="0.3">
      <c r="A790" s="1">
        <v>787</v>
      </c>
      <c r="B790" s="10" t="s">
        <v>2473</v>
      </c>
      <c r="C790" s="11" t="s">
        <v>2267</v>
      </c>
      <c r="D790" s="11" t="s">
        <v>2268</v>
      </c>
      <c r="E790" s="12">
        <v>3</v>
      </c>
      <c r="F790" s="12">
        <v>1</v>
      </c>
      <c r="G790" s="12">
        <v>4</v>
      </c>
    </row>
    <row r="791" spans="1:7" x14ac:dyDescent="0.3">
      <c r="A791" s="1">
        <v>788</v>
      </c>
      <c r="B791" s="10" t="s">
        <v>2474</v>
      </c>
      <c r="C791" s="11" t="s">
        <v>2269</v>
      </c>
      <c r="D791" s="11" t="s">
        <v>2270</v>
      </c>
      <c r="E791" s="12">
        <v>3</v>
      </c>
      <c r="F791" s="12">
        <v>2</v>
      </c>
      <c r="G791" s="12">
        <v>5</v>
      </c>
    </row>
    <row r="792" spans="1:7" x14ac:dyDescent="0.3">
      <c r="A792" s="1">
        <v>789</v>
      </c>
      <c r="B792" s="10" t="s">
        <v>2475</v>
      </c>
      <c r="C792" s="11" t="s">
        <v>2271</v>
      </c>
      <c r="D792" s="11" t="s">
        <v>2272</v>
      </c>
      <c r="E792" s="12">
        <v>3</v>
      </c>
      <c r="F792" s="12">
        <v>2</v>
      </c>
      <c r="G792" s="12">
        <v>5</v>
      </c>
    </row>
    <row r="793" spans="1:7" x14ac:dyDescent="0.3">
      <c r="A793" s="1">
        <v>790</v>
      </c>
      <c r="B793" s="10" t="s">
        <v>2475</v>
      </c>
      <c r="C793" s="11" t="s">
        <v>2273</v>
      </c>
      <c r="D793" s="11" t="s">
        <v>2274</v>
      </c>
      <c r="E793" s="12">
        <v>3</v>
      </c>
      <c r="F793" s="12">
        <v>18</v>
      </c>
      <c r="G793" s="12">
        <v>21</v>
      </c>
    </row>
    <row r="794" spans="1:7" x14ac:dyDescent="0.3">
      <c r="A794" s="1">
        <v>791</v>
      </c>
      <c r="B794" s="10" t="s">
        <v>2476</v>
      </c>
      <c r="C794" s="11" t="s">
        <v>2275</v>
      </c>
      <c r="D794" s="11" t="s">
        <v>2276</v>
      </c>
      <c r="E794" s="12">
        <v>1</v>
      </c>
      <c r="F794" s="12">
        <v>39</v>
      </c>
      <c r="G794" s="12">
        <v>40</v>
      </c>
    </row>
    <row r="795" spans="1:7" x14ac:dyDescent="0.3">
      <c r="A795" s="1">
        <v>792</v>
      </c>
      <c r="B795" s="10" t="s">
        <v>2477</v>
      </c>
      <c r="C795" s="11" t="s">
        <v>2277</v>
      </c>
      <c r="D795" s="11" t="s">
        <v>2278</v>
      </c>
      <c r="E795" s="12">
        <v>3</v>
      </c>
      <c r="F795" s="12">
        <v>2</v>
      </c>
      <c r="G795" s="12">
        <v>5</v>
      </c>
    </row>
    <row r="796" spans="1:7" x14ac:dyDescent="0.3">
      <c r="A796" s="1">
        <v>793</v>
      </c>
      <c r="B796" s="10" t="s">
        <v>2478</v>
      </c>
      <c r="C796" s="11" t="s">
        <v>2279</v>
      </c>
      <c r="D796" s="11" t="s">
        <v>2280</v>
      </c>
      <c r="E796" s="12">
        <v>7</v>
      </c>
      <c r="F796" s="12">
        <v>8</v>
      </c>
      <c r="G796" s="12">
        <v>15</v>
      </c>
    </row>
    <row r="797" spans="1:7" x14ac:dyDescent="0.3">
      <c r="A797" s="1">
        <v>794</v>
      </c>
      <c r="B797" s="10" t="s">
        <v>2479</v>
      </c>
      <c r="C797" s="11" t="s">
        <v>2281</v>
      </c>
      <c r="D797" s="11" t="s">
        <v>2282</v>
      </c>
      <c r="E797" s="12">
        <v>7</v>
      </c>
      <c r="F797" s="13"/>
      <c r="G797" s="12">
        <v>7</v>
      </c>
    </row>
    <row r="798" spans="1:7" x14ac:dyDescent="0.3">
      <c r="A798" s="1">
        <v>795</v>
      </c>
      <c r="B798" s="10" t="s">
        <v>2480</v>
      </c>
      <c r="C798" s="11" t="s">
        <v>2283</v>
      </c>
      <c r="D798" s="11" t="s">
        <v>2284</v>
      </c>
      <c r="E798" s="12">
        <v>11</v>
      </c>
      <c r="F798" s="12">
        <v>9</v>
      </c>
      <c r="G798" s="12">
        <v>20</v>
      </c>
    </row>
    <row r="799" spans="1:7" x14ac:dyDescent="0.3">
      <c r="A799" s="1">
        <v>796</v>
      </c>
      <c r="B799" s="10" t="s">
        <v>2481</v>
      </c>
      <c r="C799" s="11" t="s">
        <v>2285</v>
      </c>
      <c r="D799" s="11" t="s">
        <v>2286</v>
      </c>
      <c r="E799" s="12">
        <v>4</v>
      </c>
      <c r="F799" s="12">
        <v>15</v>
      </c>
      <c r="G799" s="12">
        <v>19</v>
      </c>
    </row>
    <row r="800" spans="1:7" x14ac:dyDescent="0.3">
      <c r="A800" s="1">
        <v>797</v>
      </c>
      <c r="B800" s="10" t="s">
        <v>2482</v>
      </c>
      <c r="C800" s="11" t="s">
        <v>2287</v>
      </c>
      <c r="D800" s="11" t="s">
        <v>2288</v>
      </c>
      <c r="E800" s="12">
        <v>2</v>
      </c>
      <c r="F800" s="12">
        <v>4</v>
      </c>
      <c r="G800" s="12">
        <v>6</v>
      </c>
    </row>
    <row r="801" spans="1:7" x14ac:dyDescent="0.3">
      <c r="A801" s="1">
        <v>798</v>
      </c>
      <c r="B801" s="10" t="s">
        <v>2483</v>
      </c>
      <c r="C801" s="11" t="s">
        <v>2289</v>
      </c>
      <c r="D801" s="11" t="s">
        <v>2290</v>
      </c>
      <c r="E801" s="12">
        <v>2</v>
      </c>
      <c r="F801" s="12">
        <v>8</v>
      </c>
      <c r="G801" s="12">
        <v>10</v>
      </c>
    </row>
    <row r="802" spans="1:7" x14ac:dyDescent="0.3">
      <c r="A802" s="1">
        <v>799</v>
      </c>
      <c r="B802" s="10" t="s">
        <v>2484</v>
      </c>
      <c r="C802" s="11" t="s">
        <v>2291</v>
      </c>
      <c r="D802" s="11" t="s">
        <v>2292</v>
      </c>
      <c r="E802" s="12">
        <v>18</v>
      </c>
      <c r="F802" s="12">
        <v>17</v>
      </c>
      <c r="G802" s="12">
        <v>35</v>
      </c>
    </row>
    <row r="803" spans="1:7" x14ac:dyDescent="0.3">
      <c r="A803" s="1">
        <v>800</v>
      </c>
      <c r="B803" s="10" t="s">
        <v>2485</v>
      </c>
      <c r="C803" s="11" t="s">
        <v>2293</v>
      </c>
      <c r="D803" s="11" t="s">
        <v>2294</v>
      </c>
      <c r="E803" s="12">
        <v>2</v>
      </c>
      <c r="F803" s="12">
        <v>2</v>
      </c>
      <c r="G803" s="12">
        <v>4</v>
      </c>
    </row>
    <row r="804" spans="1:7" x14ac:dyDescent="0.3">
      <c r="A804" s="1">
        <v>801</v>
      </c>
      <c r="B804" s="10" t="s">
        <v>2486</v>
      </c>
      <c r="C804" s="11" t="s">
        <v>2295</v>
      </c>
      <c r="D804" s="11" t="s">
        <v>2296</v>
      </c>
      <c r="E804" s="13"/>
      <c r="F804" s="12">
        <v>3</v>
      </c>
      <c r="G804" s="12">
        <v>3</v>
      </c>
    </row>
    <row r="805" spans="1:7" x14ac:dyDescent="0.3">
      <c r="A805" s="1">
        <v>802</v>
      </c>
      <c r="B805" s="10" t="s">
        <v>2487</v>
      </c>
      <c r="C805" s="11" t="s">
        <v>2297</v>
      </c>
      <c r="D805" s="11" t="s">
        <v>2298</v>
      </c>
      <c r="E805" s="12">
        <v>5</v>
      </c>
      <c r="F805" s="12">
        <v>6</v>
      </c>
      <c r="G805" s="12">
        <v>11</v>
      </c>
    </row>
    <row r="806" spans="1:7" x14ac:dyDescent="0.3">
      <c r="A806" s="1">
        <v>803</v>
      </c>
      <c r="B806" s="10" t="s">
        <v>2488</v>
      </c>
      <c r="C806" s="11" t="s">
        <v>2299</v>
      </c>
      <c r="D806" s="11" t="s">
        <v>2300</v>
      </c>
      <c r="E806" s="12">
        <v>3</v>
      </c>
      <c r="F806" s="12">
        <v>6</v>
      </c>
      <c r="G806" s="12">
        <v>9</v>
      </c>
    </row>
    <row r="807" spans="1:7" x14ac:dyDescent="0.3">
      <c r="A807" s="1">
        <v>804</v>
      </c>
      <c r="B807" s="10" t="s">
        <v>2489</v>
      </c>
      <c r="C807" s="11" t="s">
        <v>2301</v>
      </c>
      <c r="D807" s="11" t="s">
        <v>2302</v>
      </c>
      <c r="E807" s="12">
        <v>14</v>
      </c>
      <c r="F807" s="12">
        <v>5</v>
      </c>
      <c r="G807" s="12">
        <v>19</v>
      </c>
    </row>
    <row r="808" spans="1:7" x14ac:dyDescent="0.3">
      <c r="A808" s="1">
        <v>805</v>
      </c>
      <c r="B808" s="10" t="s">
        <v>2490</v>
      </c>
      <c r="C808" s="11" t="s">
        <v>2303</v>
      </c>
      <c r="D808" s="11" t="s">
        <v>2304</v>
      </c>
      <c r="E808" s="12">
        <v>4</v>
      </c>
      <c r="F808" s="12">
        <v>2</v>
      </c>
      <c r="G808" s="12">
        <v>6</v>
      </c>
    </row>
    <row r="809" spans="1:7" x14ac:dyDescent="0.3">
      <c r="A809" s="1">
        <v>806</v>
      </c>
      <c r="B809" s="10" t="s">
        <v>2491</v>
      </c>
      <c r="C809" s="11" t="s">
        <v>2305</v>
      </c>
      <c r="D809" s="11" t="s">
        <v>2306</v>
      </c>
      <c r="E809" s="13"/>
      <c r="F809" s="12">
        <v>7</v>
      </c>
      <c r="G809" s="12">
        <v>7</v>
      </c>
    </row>
    <row r="810" spans="1:7" x14ac:dyDescent="0.3">
      <c r="A810" s="1">
        <v>807</v>
      </c>
      <c r="B810" s="10" t="s">
        <v>2491</v>
      </c>
      <c r="C810" s="11" t="s">
        <v>2307</v>
      </c>
      <c r="D810" s="11" t="s">
        <v>2308</v>
      </c>
      <c r="E810" s="13"/>
      <c r="F810" s="12">
        <v>3</v>
      </c>
      <c r="G810" s="12">
        <v>3</v>
      </c>
    </row>
    <row r="811" spans="1:7" ht="28.8" x14ac:dyDescent="0.3">
      <c r="A811" s="1">
        <v>808</v>
      </c>
      <c r="B811" s="10" t="s">
        <v>2492</v>
      </c>
      <c r="C811" s="11" t="s">
        <v>2309</v>
      </c>
      <c r="D811" s="11" t="s">
        <v>2310</v>
      </c>
      <c r="E811" s="12">
        <v>4</v>
      </c>
      <c r="F811" s="12">
        <v>4</v>
      </c>
      <c r="G811" s="12">
        <v>8</v>
      </c>
    </row>
    <row r="812" spans="1:7" x14ac:dyDescent="0.3">
      <c r="A812" s="1">
        <v>809</v>
      </c>
      <c r="B812" s="10" t="s">
        <v>2493</v>
      </c>
      <c r="C812" s="11" t="s">
        <v>2311</v>
      </c>
      <c r="D812" s="11" t="s">
        <v>2312</v>
      </c>
      <c r="E812" s="12">
        <v>20</v>
      </c>
      <c r="F812" s="12">
        <v>7</v>
      </c>
      <c r="G812" s="12">
        <v>27</v>
      </c>
    </row>
    <row r="813" spans="1:7" x14ac:dyDescent="0.3">
      <c r="A813" s="1">
        <v>810</v>
      </c>
      <c r="B813" s="10" t="s">
        <v>2494</v>
      </c>
      <c r="C813" s="11" t="s">
        <v>2313</v>
      </c>
      <c r="D813" s="11" t="s">
        <v>2314</v>
      </c>
      <c r="E813" s="12">
        <v>21</v>
      </c>
      <c r="F813" s="12">
        <v>46</v>
      </c>
      <c r="G813" s="12">
        <v>67</v>
      </c>
    </row>
    <row r="814" spans="1:7" x14ac:dyDescent="0.3">
      <c r="A814" s="1">
        <v>811</v>
      </c>
      <c r="B814" s="10" t="s">
        <v>2495</v>
      </c>
      <c r="C814" s="11" t="s">
        <v>2315</v>
      </c>
      <c r="D814" s="11" t="s">
        <v>2316</v>
      </c>
      <c r="E814" s="12">
        <v>3</v>
      </c>
      <c r="F814" s="12">
        <v>5</v>
      </c>
      <c r="G814" s="12">
        <v>8</v>
      </c>
    </row>
    <row r="815" spans="1:7" x14ac:dyDescent="0.3">
      <c r="A815" s="1">
        <v>812</v>
      </c>
      <c r="B815" s="10" t="s">
        <v>2496</v>
      </c>
      <c r="C815" s="11" t="s">
        <v>2317</v>
      </c>
      <c r="D815" s="11" t="s">
        <v>2318</v>
      </c>
      <c r="E815" s="12">
        <v>12</v>
      </c>
      <c r="F815" s="12">
        <v>5</v>
      </c>
      <c r="G815" s="12">
        <v>17</v>
      </c>
    </row>
    <row r="816" spans="1:7" x14ac:dyDescent="0.3">
      <c r="A816" s="1">
        <v>813</v>
      </c>
      <c r="B816" s="10" t="s">
        <v>2497</v>
      </c>
      <c r="C816" s="11" t="s">
        <v>2319</v>
      </c>
      <c r="D816" s="11" t="s">
        <v>2320</v>
      </c>
      <c r="E816" s="13"/>
      <c r="F816" s="12">
        <v>4</v>
      </c>
      <c r="G816" s="12">
        <v>4</v>
      </c>
    </row>
    <row r="817" spans="1:7" x14ac:dyDescent="0.3">
      <c r="A817" s="1">
        <v>814</v>
      </c>
      <c r="B817" s="10" t="s">
        <v>2498</v>
      </c>
      <c r="C817" s="11" t="s">
        <v>2321</v>
      </c>
      <c r="D817" s="11" t="s">
        <v>2322</v>
      </c>
      <c r="E817" s="13"/>
      <c r="F817" s="12">
        <v>19</v>
      </c>
      <c r="G817" s="12">
        <v>19</v>
      </c>
    </row>
    <row r="818" spans="1:7" x14ac:dyDescent="0.3">
      <c r="A818" s="1">
        <v>815</v>
      </c>
      <c r="B818" s="10" t="s">
        <v>2499</v>
      </c>
      <c r="C818" s="11" t="s">
        <v>2323</v>
      </c>
      <c r="D818" s="11" t="s">
        <v>2324</v>
      </c>
      <c r="E818" s="12">
        <v>4</v>
      </c>
      <c r="F818" s="12">
        <v>97</v>
      </c>
      <c r="G818" s="12">
        <v>101</v>
      </c>
    </row>
    <row r="819" spans="1:7" x14ac:dyDescent="0.3">
      <c r="A819" s="1">
        <v>816</v>
      </c>
      <c r="B819" s="10" t="s">
        <v>2500</v>
      </c>
      <c r="C819" s="11" t="s">
        <v>2325</v>
      </c>
      <c r="D819" s="11" t="s">
        <v>2326</v>
      </c>
      <c r="E819" s="12">
        <v>4</v>
      </c>
      <c r="F819" s="12">
        <v>7</v>
      </c>
      <c r="G819" s="12">
        <v>11</v>
      </c>
    </row>
    <row r="820" spans="1:7" x14ac:dyDescent="0.3">
      <c r="A820" s="1">
        <v>817</v>
      </c>
      <c r="B820" s="10" t="s">
        <v>2500</v>
      </c>
      <c r="C820" s="11" t="s">
        <v>2327</v>
      </c>
      <c r="D820" s="11" t="s">
        <v>2328</v>
      </c>
      <c r="E820" s="13"/>
      <c r="F820" s="12">
        <v>4</v>
      </c>
      <c r="G820" s="12">
        <v>4</v>
      </c>
    </row>
    <row r="821" spans="1:7" x14ac:dyDescent="0.3">
      <c r="A821" s="1">
        <v>818</v>
      </c>
      <c r="B821" s="10" t="s">
        <v>2501</v>
      </c>
      <c r="C821" s="11" t="s">
        <v>2329</v>
      </c>
      <c r="D821" s="11" t="s">
        <v>2330</v>
      </c>
      <c r="E821" s="12">
        <v>3</v>
      </c>
      <c r="F821" s="12">
        <v>22</v>
      </c>
      <c r="G821" s="12">
        <v>25</v>
      </c>
    </row>
    <row r="822" spans="1:7" x14ac:dyDescent="0.3">
      <c r="A822" s="1">
        <v>819</v>
      </c>
      <c r="B822" s="10" t="s">
        <v>2502</v>
      </c>
      <c r="C822" s="11" t="s">
        <v>2331</v>
      </c>
      <c r="D822" s="11" t="s">
        <v>2332</v>
      </c>
      <c r="E822" s="13"/>
      <c r="F822" s="12">
        <v>5</v>
      </c>
      <c r="G822" s="12">
        <v>5</v>
      </c>
    </row>
    <row r="823" spans="1:7" x14ac:dyDescent="0.3">
      <c r="A823" s="1">
        <v>820</v>
      </c>
      <c r="B823" s="10" t="s">
        <v>2503</v>
      </c>
      <c r="C823" s="11" t="s">
        <v>2333</v>
      </c>
      <c r="D823" s="11" t="s">
        <v>2334</v>
      </c>
      <c r="E823" s="12">
        <v>9</v>
      </c>
      <c r="F823" s="12">
        <v>1</v>
      </c>
      <c r="G823" s="12">
        <v>10</v>
      </c>
    </row>
    <row r="824" spans="1:7" x14ac:dyDescent="0.3">
      <c r="A824" s="1">
        <v>821</v>
      </c>
      <c r="B824" s="10" t="s">
        <v>2504</v>
      </c>
      <c r="C824" s="11" t="s">
        <v>2335</v>
      </c>
      <c r="D824" s="11" t="s">
        <v>2336</v>
      </c>
      <c r="E824" s="13"/>
      <c r="F824" s="12">
        <v>16</v>
      </c>
      <c r="G824" s="12">
        <v>16</v>
      </c>
    </row>
    <row r="825" spans="1:7" x14ac:dyDescent="0.3">
      <c r="A825" s="1">
        <v>822</v>
      </c>
      <c r="B825" s="10" t="s">
        <v>2505</v>
      </c>
      <c r="C825" s="11" t="s">
        <v>2337</v>
      </c>
      <c r="D825" s="11" t="s">
        <v>2338</v>
      </c>
      <c r="E825" s="12">
        <v>1</v>
      </c>
      <c r="F825" s="12">
        <v>10</v>
      </c>
      <c r="G825" s="12">
        <v>11</v>
      </c>
    </row>
    <row r="826" spans="1:7" ht="28.8" x14ac:dyDescent="0.3">
      <c r="A826" s="1">
        <v>823</v>
      </c>
      <c r="B826" s="10" t="s">
        <v>2506</v>
      </c>
      <c r="C826" s="11" t="s">
        <v>2339</v>
      </c>
      <c r="D826" s="11" t="s">
        <v>2340</v>
      </c>
      <c r="E826" s="13"/>
      <c r="F826" s="12">
        <v>8</v>
      </c>
      <c r="G826" s="12">
        <v>8</v>
      </c>
    </row>
    <row r="827" spans="1:7" x14ac:dyDescent="0.3">
      <c r="A827" s="1">
        <v>824</v>
      </c>
      <c r="B827" s="10" t="s">
        <v>2507</v>
      </c>
      <c r="C827" s="11" t="s">
        <v>2341</v>
      </c>
      <c r="D827" s="11" t="s">
        <v>2342</v>
      </c>
      <c r="E827" s="12">
        <v>1</v>
      </c>
      <c r="F827" s="12">
        <v>10</v>
      </c>
      <c r="G827" s="12">
        <v>11</v>
      </c>
    </row>
    <row r="828" spans="1:7" x14ac:dyDescent="0.3">
      <c r="A828" s="1">
        <v>825</v>
      </c>
      <c r="B828" s="10" t="s">
        <v>2508</v>
      </c>
      <c r="C828" s="11" t="s">
        <v>2343</v>
      </c>
      <c r="D828" s="11" t="s">
        <v>2344</v>
      </c>
      <c r="E828" s="12">
        <v>4</v>
      </c>
      <c r="F828" s="13"/>
      <c r="G828" s="12">
        <v>4</v>
      </c>
    </row>
    <row r="829" spans="1:7" x14ac:dyDescent="0.3">
      <c r="A829" s="1">
        <v>826</v>
      </c>
      <c r="B829" s="10" t="s">
        <v>2509</v>
      </c>
      <c r="C829" s="11" t="s">
        <v>2345</v>
      </c>
      <c r="D829" s="11" t="s">
        <v>2346</v>
      </c>
      <c r="E829" s="12">
        <v>1</v>
      </c>
      <c r="F829" s="12">
        <v>4</v>
      </c>
      <c r="G829" s="12">
        <v>5</v>
      </c>
    </row>
    <row r="830" spans="1:7" x14ac:dyDescent="0.3">
      <c r="A830" s="1">
        <v>827</v>
      </c>
      <c r="B830" s="10" t="s">
        <v>2510</v>
      </c>
      <c r="C830" s="11" t="s">
        <v>2347</v>
      </c>
      <c r="D830" s="11" t="s">
        <v>2348</v>
      </c>
      <c r="E830" s="12">
        <v>28</v>
      </c>
      <c r="F830" s="12">
        <v>5</v>
      </c>
      <c r="G830" s="12">
        <v>33</v>
      </c>
    </row>
    <row r="831" spans="1:7" x14ac:dyDescent="0.3">
      <c r="A831" s="1">
        <v>828</v>
      </c>
      <c r="B831" s="10" t="s">
        <v>2511</v>
      </c>
      <c r="C831" s="11" t="s">
        <v>2349</v>
      </c>
      <c r="D831" s="11" t="s">
        <v>2350</v>
      </c>
      <c r="E831" s="13"/>
      <c r="F831" s="12">
        <v>53</v>
      </c>
      <c r="G831" s="12">
        <v>53</v>
      </c>
    </row>
    <row r="832" spans="1:7" x14ac:dyDescent="0.3">
      <c r="A832" s="1">
        <v>829</v>
      </c>
      <c r="B832" s="10" t="s">
        <v>2512</v>
      </c>
      <c r="C832" s="11" t="s">
        <v>2351</v>
      </c>
      <c r="D832" s="11" t="s">
        <v>2352</v>
      </c>
      <c r="E832" s="13"/>
      <c r="F832" s="12">
        <v>5</v>
      </c>
      <c r="G832" s="12">
        <v>5</v>
      </c>
    </row>
    <row r="833" spans="1:7" x14ac:dyDescent="0.3">
      <c r="A833" s="1">
        <v>830</v>
      </c>
      <c r="B833" s="10" t="s">
        <v>2513</v>
      </c>
      <c r="C833" s="11" t="s">
        <v>2353</v>
      </c>
      <c r="D833" s="11" t="s">
        <v>2354</v>
      </c>
      <c r="E833" s="12">
        <v>9</v>
      </c>
      <c r="F833" s="12">
        <v>1</v>
      </c>
      <c r="G833" s="12">
        <v>10</v>
      </c>
    </row>
    <row r="834" spans="1:7" x14ac:dyDescent="0.3">
      <c r="A834" s="1">
        <v>831</v>
      </c>
      <c r="B834" s="10" t="s">
        <v>2514</v>
      </c>
      <c r="C834" s="11" t="s">
        <v>2355</v>
      </c>
      <c r="D834" s="11" t="s">
        <v>2356</v>
      </c>
      <c r="E834" s="13"/>
      <c r="F834" s="12">
        <v>3</v>
      </c>
      <c r="G834" s="12">
        <v>3</v>
      </c>
    </row>
    <row r="835" spans="1:7" x14ac:dyDescent="0.3">
      <c r="A835" s="1">
        <v>832</v>
      </c>
      <c r="B835" s="10" t="s">
        <v>2515</v>
      </c>
      <c r="C835" s="11" t="s">
        <v>2357</v>
      </c>
      <c r="D835" s="11" t="s">
        <v>2358</v>
      </c>
      <c r="E835" s="13"/>
      <c r="F835" s="12">
        <v>29</v>
      </c>
      <c r="G835" s="12">
        <v>29</v>
      </c>
    </row>
    <row r="836" spans="1:7" ht="28.8" x14ac:dyDescent="0.3">
      <c r="A836" s="1">
        <v>833</v>
      </c>
      <c r="B836" s="10" t="s">
        <v>2516</v>
      </c>
      <c r="C836" s="11" t="s">
        <v>2359</v>
      </c>
      <c r="D836" s="11" t="s">
        <v>2360</v>
      </c>
      <c r="E836" s="13"/>
      <c r="F836" s="12">
        <v>4</v>
      </c>
      <c r="G836" s="12">
        <v>4</v>
      </c>
    </row>
    <row r="837" spans="1:7" x14ac:dyDescent="0.3">
      <c r="A837" s="1">
        <v>834</v>
      </c>
      <c r="B837" s="10" t="s">
        <v>2517</v>
      </c>
      <c r="C837" s="11" t="s">
        <v>2361</v>
      </c>
      <c r="D837" s="11" t="s">
        <v>2362</v>
      </c>
      <c r="E837" s="12">
        <v>6</v>
      </c>
      <c r="F837" s="12">
        <v>9</v>
      </c>
      <c r="G837" s="12">
        <v>15</v>
      </c>
    </row>
    <row r="838" spans="1:7" ht="28.8" x14ac:dyDescent="0.3">
      <c r="A838" s="1">
        <v>835</v>
      </c>
      <c r="B838" s="10" t="s">
        <v>2518</v>
      </c>
      <c r="C838" s="11" t="s">
        <v>2363</v>
      </c>
      <c r="D838" s="11" t="s">
        <v>2364</v>
      </c>
      <c r="E838" s="12">
        <v>7</v>
      </c>
      <c r="F838" s="12">
        <v>25</v>
      </c>
      <c r="G838" s="12">
        <v>32</v>
      </c>
    </row>
    <row r="839" spans="1:7" x14ac:dyDescent="0.3">
      <c r="A839" s="1">
        <v>836</v>
      </c>
      <c r="B839" s="10" t="s">
        <v>2519</v>
      </c>
      <c r="C839" s="11" t="s">
        <v>2365</v>
      </c>
      <c r="D839" s="11" t="s">
        <v>2366</v>
      </c>
      <c r="E839" s="12">
        <v>6</v>
      </c>
      <c r="F839" s="13"/>
      <c r="G839" s="12">
        <v>6</v>
      </c>
    </row>
    <row r="840" spans="1:7" x14ac:dyDescent="0.3">
      <c r="A840" s="1">
        <v>837</v>
      </c>
      <c r="B840" s="10" t="s">
        <v>2520</v>
      </c>
      <c r="C840" s="11" t="s">
        <v>2367</v>
      </c>
      <c r="D840" s="11" t="s">
        <v>2368</v>
      </c>
      <c r="E840" s="12">
        <v>4</v>
      </c>
      <c r="F840" s="12">
        <v>8</v>
      </c>
      <c r="G840" s="12">
        <v>12</v>
      </c>
    </row>
    <row r="841" spans="1:7" x14ac:dyDescent="0.3">
      <c r="A841" s="1">
        <v>838</v>
      </c>
      <c r="B841" s="10" t="s">
        <v>2520</v>
      </c>
      <c r="C841" s="11" t="s">
        <v>2369</v>
      </c>
      <c r="D841" s="11" t="s">
        <v>2370</v>
      </c>
      <c r="E841" s="12">
        <v>7</v>
      </c>
      <c r="F841" s="12">
        <v>2</v>
      </c>
      <c r="G841" s="12">
        <v>9</v>
      </c>
    </row>
    <row r="842" spans="1:7" x14ac:dyDescent="0.3">
      <c r="A842" s="1">
        <v>839</v>
      </c>
      <c r="B842" s="10" t="s">
        <v>2521</v>
      </c>
      <c r="C842" s="11" t="s">
        <v>2371</v>
      </c>
      <c r="D842" s="11" t="s">
        <v>2372</v>
      </c>
      <c r="E842" s="12">
        <v>9</v>
      </c>
      <c r="F842" s="12">
        <v>9</v>
      </c>
      <c r="G842" s="12">
        <v>18</v>
      </c>
    </row>
    <row r="843" spans="1:7" x14ac:dyDescent="0.3">
      <c r="A843" s="1">
        <v>840</v>
      </c>
      <c r="B843" s="10" t="s">
        <v>2522</v>
      </c>
      <c r="C843" s="11" t="s">
        <v>2373</v>
      </c>
      <c r="D843" s="11" t="s">
        <v>2374</v>
      </c>
      <c r="E843" s="12">
        <v>6</v>
      </c>
      <c r="F843" s="12">
        <v>2</v>
      </c>
      <c r="G843" s="12">
        <v>8</v>
      </c>
    </row>
    <row r="844" spans="1:7" x14ac:dyDescent="0.3">
      <c r="A844" s="1">
        <v>841</v>
      </c>
      <c r="B844" s="10" t="s">
        <v>2523</v>
      </c>
      <c r="C844" s="11" t="s">
        <v>2375</v>
      </c>
      <c r="D844" s="11" t="s">
        <v>2376</v>
      </c>
      <c r="E844" s="13"/>
      <c r="F844" s="12">
        <v>11</v>
      </c>
      <c r="G844" s="12">
        <v>11</v>
      </c>
    </row>
    <row r="845" spans="1:7" x14ac:dyDescent="0.3">
      <c r="A845" s="1">
        <v>842</v>
      </c>
      <c r="B845" s="10" t="s">
        <v>2524</v>
      </c>
      <c r="C845" s="11" t="s">
        <v>2377</v>
      </c>
      <c r="D845" s="11" t="s">
        <v>2378</v>
      </c>
      <c r="E845" s="12">
        <v>1</v>
      </c>
      <c r="F845" s="12">
        <v>4</v>
      </c>
      <c r="G845" s="12">
        <v>5</v>
      </c>
    </row>
    <row r="846" spans="1:7" x14ac:dyDescent="0.3">
      <c r="A846" s="1">
        <v>843</v>
      </c>
      <c r="B846" s="10" t="s">
        <v>2525</v>
      </c>
      <c r="C846" s="11" t="s">
        <v>2379</v>
      </c>
      <c r="D846" s="11" t="s">
        <v>2380</v>
      </c>
      <c r="E846" s="12">
        <v>1</v>
      </c>
      <c r="F846" s="12">
        <v>4</v>
      </c>
      <c r="G846" s="12">
        <v>5</v>
      </c>
    </row>
    <row r="847" spans="1:7" x14ac:dyDescent="0.3">
      <c r="A847" s="1">
        <v>844</v>
      </c>
      <c r="B847" s="10" t="s">
        <v>2526</v>
      </c>
      <c r="C847" s="11" t="s">
        <v>2381</v>
      </c>
      <c r="D847" s="11" t="s">
        <v>2382</v>
      </c>
      <c r="E847" s="12">
        <v>32</v>
      </c>
      <c r="F847" s="12">
        <v>35</v>
      </c>
      <c r="G847" s="12">
        <v>67</v>
      </c>
    </row>
    <row r="848" spans="1:7" x14ac:dyDescent="0.3">
      <c r="A848" s="1">
        <v>845</v>
      </c>
      <c r="B848" s="10" t="s">
        <v>2527</v>
      </c>
      <c r="C848" s="11" t="s">
        <v>2383</v>
      </c>
      <c r="D848" s="11" t="s">
        <v>2384</v>
      </c>
      <c r="E848" s="12">
        <v>7</v>
      </c>
      <c r="F848" s="12">
        <v>25</v>
      </c>
      <c r="G848" s="12">
        <v>32</v>
      </c>
    </row>
    <row r="849" spans="1:7" x14ac:dyDescent="0.3">
      <c r="A849" s="1">
        <v>846</v>
      </c>
      <c r="B849" s="10" t="s">
        <v>2528</v>
      </c>
      <c r="C849" s="11" t="s">
        <v>2385</v>
      </c>
      <c r="D849" s="11" t="s">
        <v>2386</v>
      </c>
      <c r="E849" s="13"/>
      <c r="F849" s="12">
        <v>4</v>
      </c>
      <c r="G849" s="12">
        <v>4</v>
      </c>
    </row>
    <row r="850" spans="1:7" x14ac:dyDescent="0.3">
      <c r="A850" s="1">
        <v>847</v>
      </c>
      <c r="B850" s="10" t="s">
        <v>2529</v>
      </c>
      <c r="C850" s="11" t="s">
        <v>2387</v>
      </c>
      <c r="D850" s="11" t="s">
        <v>2388</v>
      </c>
      <c r="E850" s="12">
        <v>1</v>
      </c>
      <c r="F850" s="12">
        <v>12</v>
      </c>
      <c r="G850" s="12">
        <v>13</v>
      </c>
    </row>
    <row r="851" spans="1:7" x14ac:dyDescent="0.3">
      <c r="A851" s="1">
        <v>848</v>
      </c>
      <c r="B851" s="10" t="s">
        <v>2530</v>
      </c>
      <c r="C851" s="11" t="s">
        <v>2389</v>
      </c>
      <c r="D851" s="11" t="s">
        <v>2390</v>
      </c>
      <c r="E851" s="12">
        <v>15</v>
      </c>
      <c r="F851" s="12">
        <v>5</v>
      </c>
      <c r="G851" s="12">
        <v>20</v>
      </c>
    </row>
    <row r="852" spans="1:7" x14ac:dyDescent="0.3">
      <c r="A852" s="1">
        <v>849</v>
      </c>
      <c r="B852" s="10" t="s">
        <v>2531</v>
      </c>
      <c r="C852" s="11" t="s">
        <v>2391</v>
      </c>
      <c r="D852" s="11" t="s">
        <v>2392</v>
      </c>
      <c r="E852" s="13"/>
      <c r="F852" s="12">
        <v>4</v>
      </c>
      <c r="G852" s="12">
        <v>4</v>
      </c>
    </row>
    <row r="853" spans="1:7" x14ac:dyDescent="0.3">
      <c r="A853" s="1">
        <v>850</v>
      </c>
      <c r="B853" s="10" t="s">
        <v>2532</v>
      </c>
      <c r="C853" s="11" t="s">
        <v>2393</v>
      </c>
      <c r="D853" s="11" t="s">
        <v>2394</v>
      </c>
      <c r="E853" s="12">
        <v>5</v>
      </c>
      <c r="F853" s="12">
        <v>17</v>
      </c>
      <c r="G853" s="12">
        <v>22</v>
      </c>
    </row>
    <row r="854" spans="1:7" x14ac:dyDescent="0.3">
      <c r="A854" s="1">
        <v>851</v>
      </c>
      <c r="B854" s="10" t="s">
        <v>2533</v>
      </c>
      <c r="C854" s="11" t="s">
        <v>2395</v>
      </c>
      <c r="D854" s="11" t="s">
        <v>2396</v>
      </c>
      <c r="E854" s="12">
        <v>5</v>
      </c>
      <c r="F854" s="12">
        <v>6</v>
      </c>
      <c r="G854" s="12">
        <v>11</v>
      </c>
    </row>
    <row r="855" spans="1:7" x14ac:dyDescent="0.3">
      <c r="A855" s="1">
        <v>852</v>
      </c>
      <c r="B855" s="10" t="s">
        <v>2534</v>
      </c>
      <c r="C855" s="11" t="s">
        <v>2397</v>
      </c>
      <c r="D855" s="11" t="s">
        <v>2398</v>
      </c>
      <c r="E855" s="12">
        <v>2</v>
      </c>
      <c r="F855" s="12">
        <v>8</v>
      </c>
      <c r="G855" s="12">
        <v>10</v>
      </c>
    </row>
    <row r="856" spans="1:7" ht="28.8" x14ac:dyDescent="0.3">
      <c r="A856" s="1">
        <v>853</v>
      </c>
      <c r="B856" s="10" t="s">
        <v>2535</v>
      </c>
      <c r="C856" s="11" t="s">
        <v>2399</v>
      </c>
      <c r="D856" s="11" t="s">
        <v>2400</v>
      </c>
      <c r="E856" s="12">
        <v>1</v>
      </c>
      <c r="F856" s="12">
        <v>4</v>
      </c>
      <c r="G856" s="12">
        <v>5</v>
      </c>
    </row>
    <row r="857" spans="1:7" x14ac:dyDescent="0.3">
      <c r="A857" s="1">
        <v>854</v>
      </c>
      <c r="B857" s="10" t="s">
        <v>2536</v>
      </c>
      <c r="C857" s="11" t="s">
        <v>2401</v>
      </c>
      <c r="D857" s="11" t="s">
        <v>2402</v>
      </c>
      <c r="E857" s="13"/>
      <c r="F857" s="12">
        <v>4</v>
      </c>
      <c r="G857" s="12">
        <v>4</v>
      </c>
    </row>
    <row r="858" spans="1:7" x14ac:dyDescent="0.3">
      <c r="A858" s="1">
        <v>855</v>
      </c>
      <c r="B858" s="10" t="s">
        <v>2537</v>
      </c>
      <c r="C858" s="11" t="s">
        <v>2403</v>
      </c>
      <c r="D858" s="11" t="s">
        <v>2404</v>
      </c>
      <c r="E858" s="12">
        <v>8</v>
      </c>
      <c r="F858" s="12">
        <v>4</v>
      </c>
      <c r="G858" s="12">
        <v>12</v>
      </c>
    </row>
    <row r="859" spans="1:7" x14ac:dyDescent="0.3">
      <c r="A859" s="1">
        <v>856</v>
      </c>
      <c r="B859" s="10" t="s">
        <v>2538</v>
      </c>
      <c r="C859" s="11" t="s">
        <v>2405</v>
      </c>
      <c r="D859" s="11" t="s">
        <v>2406</v>
      </c>
      <c r="E859" s="13"/>
      <c r="F859" s="12">
        <v>53</v>
      </c>
      <c r="G859" s="12">
        <v>53</v>
      </c>
    </row>
    <row r="860" spans="1:7" x14ac:dyDescent="0.3">
      <c r="A860" s="1">
        <v>857</v>
      </c>
      <c r="B860" s="10" t="s">
        <v>2539</v>
      </c>
      <c r="C860" s="11" t="s">
        <v>2407</v>
      </c>
      <c r="D860" s="11" t="s">
        <v>2408</v>
      </c>
      <c r="E860" s="12">
        <v>16</v>
      </c>
      <c r="F860" s="12">
        <v>16</v>
      </c>
      <c r="G860" s="12">
        <v>32</v>
      </c>
    </row>
    <row r="861" spans="1:7" x14ac:dyDescent="0.3">
      <c r="A861" s="1">
        <v>858</v>
      </c>
      <c r="B861" s="10" t="s">
        <v>2540</v>
      </c>
      <c r="C861" s="11" t="s">
        <v>2409</v>
      </c>
      <c r="D861" s="11" t="s">
        <v>2410</v>
      </c>
      <c r="E861" s="12">
        <v>38</v>
      </c>
      <c r="F861" s="12">
        <v>40</v>
      </c>
      <c r="G861" s="12">
        <v>78</v>
      </c>
    </row>
    <row r="862" spans="1:7" x14ac:dyDescent="0.3">
      <c r="A862" s="1">
        <v>859</v>
      </c>
      <c r="B862" s="10" t="s">
        <v>2541</v>
      </c>
      <c r="C862" s="11" t="s">
        <v>2411</v>
      </c>
      <c r="D862" s="11" t="s">
        <v>2412</v>
      </c>
      <c r="E862" s="13"/>
      <c r="F862" s="12">
        <v>9</v>
      </c>
      <c r="G862" s="12">
        <v>9</v>
      </c>
    </row>
    <row r="863" spans="1:7" x14ac:dyDescent="0.3">
      <c r="A863" s="1">
        <v>860</v>
      </c>
      <c r="B863" s="10" t="s">
        <v>2542</v>
      </c>
      <c r="C863" s="11" t="s">
        <v>2413</v>
      </c>
      <c r="D863" s="11" t="s">
        <v>2414</v>
      </c>
      <c r="E863" s="12">
        <v>7</v>
      </c>
      <c r="F863" s="12">
        <v>3</v>
      </c>
      <c r="G863" s="12">
        <v>10</v>
      </c>
    </row>
    <row r="864" spans="1:7" x14ac:dyDescent="0.3">
      <c r="A864" s="1">
        <v>861</v>
      </c>
      <c r="B864" s="10" t="s">
        <v>2737</v>
      </c>
      <c r="C864" s="11" t="s">
        <v>2543</v>
      </c>
      <c r="D864" s="11" t="s">
        <v>2544</v>
      </c>
      <c r="E864" s="12">
        <v>2</v>
      </c>
      <c r="F864" s="12">
        <v>3</v>
      </c>
      <c r="G864" s="12">
        <v>5</v>
      </c>
    </row>
    <row r="865" spans="1:7" x14ac:dyDescent="0.3">
      <c r="A865" s="1">
        <v>862</v>
      </c>
      <c r="B865" s="10" t="s">
        <v>2738</v>
      </c>
      <c r="C865" s="11" t="s">
        <v>2545</v>
      </c>
      <c r="D865" s="11" t="s">
        <v>2546</v>
      </c>
      <c r="E865" s="12">
        <v>1</v>
      </c>
      <c r="F865" s="12">
        <v>31</v>
      </c>
      <c r="G865" s="12">
        <v>32</v>
      </c>
    </row>
    <row r="866" spans="1:7" x14ac:dyDescent="0.3">
      <c r="A866" s="1">
        <v>863</v>
      </c>
      <c r="B866" s="10" t="s">
        <v>2739</v>
      </c>
      <c r="C866" s="11" t="s">
        <v>2547</v>
      </c>
      <c r="D866" s="11" t="s">
        <v>2548</v>
      </c>
      <c r="E866" s="12">
        <v>3</v>
      </c>
      <c r="F866" s="12">
        <v>1</v>
      </c>
      <c r="G866" s="12">
        <v>4</v>
      </c>
    </row>
    <row r="867" spans="1:7" x14ac:dyDescent="0.3">
      <c r="A867" s="1">
        <v>864</v>
      </c>
      <c r="B867" s="10" t="s">
        <v>2740</v>
      </c>
      <c r="C867" s="11" t="s">
        <v>2549</v>
      </c>
      <c r="D867" s="11" t="s">
        <v>2550</v>
      </c>
      <c r="E867" s="13"/>
      <c r="F867" s="12">
        <v>7</v>
      </c>
      <c r="G867" s="12">
        <v>7</v>
      </c>
    </row>
    <row r="868" spans="1:7" x14ac:dyDescent="0.3">
      <c r="A868" s="1">
        <v>865</v>
      </c>
      <c r="B868" s="10" t="s">
        <v>2741</v>
      </c>
      <c r="C868" s="11" t="s">
        <v>2551</v>
      </c>
      <c r="D868" s="11" t="s">
        <v>2552</v>
      </c>
      <c r="E868" s="13"/>
      <c r="F868" s="12">
        <v>8</v>
      </c>
      <c r="G868" s="12">
        <v>8</v>
      </c>
    </row>
    <row r="869" spans="1:7" x14ac:dyDescent="0.3">
      <c r="A869" s="1">
        <v>866</v>
      </c>
      <c r="B869" s="10" t="s">
        <v>2742</v>
      </c>
      <c r="C869" s="11" t="s">
        <v>2553</v>
      </c>
      <c r="D869" s="11" t="s">
        <v>2554</v>
      </c>
      <c r="E869" s="12">
        <v>1</v>
      </c>
      <c r="F869" s="12">
        <v>31</v>
      </c>
      <c r="G869" s="12">
        <v>32</v>
      </c>
    </row>
    <row r="870" spans="1:7" x14ac:dyDescent="0.3">
      <c r="A870" s="1">
        <v>867</v>
      </c>
      <c r="B870" s="10" t="s">
        <v>2742</v>
      </c>
      <c r="C870" s="11" t="s">
        <v>2555</v>
      </c>
      <c r="D870" s="11" t="s">
        <v>2556</v>
      </c>
      <c r="E870" s="12">
        <v>3</v>
      </c>
      <c r="F870" s="12">
        <v>11</v>
      </c>
      <c r="G870" s="12">
        <v>14</v>
      </c>
    </row>
    <row r="871" spans="1:7" x14ac:dyDescent="0.3">
      <c r="A871" s="1">
        <v>868</v>
      </c>
      <c r="B871" s="10" t="s">
        <v>2743</v>
      </c>
      <c r="C871" s="11" t="s">
        <v>2557</v>
      </c>
      <c r="D871" s="11" t="s">
        <v>2558</v>
      </c>
      <c r="E871" s="12">
        <v>7</v>
      </c>
      <c r="F871" s="12">
        <v>32</v>
      </c>
      <c r="G871" s="12">
        <v>39</v>
      </c>
    </row>
    <row r="872" spans="1:7" x14ac:dyDescent="0.3">
      <c r="A872" s="1">
        <v>869</v>
      </c>
      <c r="B872" s="10" t="s">
        <v>2744</v>
      </c>
      <c r="C872" s="11" t="s">
        <v>2559</v>
      </c>
      <c r="D872" s="11" t="s">
        <v>2560</v>
      </c>
      <c r="E872" s="12">
        <v>1</v>
      </c>
      <c r="F872" s="12">
        <v>27</v>
      </c>
      <c r="G872" s="12">
        <v>28</v>
      </c>
    </row>
    <row r="873" spans="1:7" ht="28.8" x14ac:dyDescent="0.3">
      <c r="A873" s="1">
        <v>870</v>
      </c>
      <c r="B873" s="10" t="s">
        <v>2745</v>
      </c>
      <c r="C873" s="11" t="s">
        <v>2561</v>
      </c>
      <c r="D873" s="11" t="s">
        <v>2562</v>
      </c>
      <c r="E873" s="12">
        <v>1</v>
      </c>
      <c r="F873" s="12">
        <v>72</v>
      </c>
      <c r="G873" s="12">
        <v>73</v>
      </c>
    </row>
    <row r="874" spans="1:7" x14ac:dyDescent="0.3">
      <c r="A874" s="1">
        <v>871</v>
      </c>
      <c r="B874" s="10" t="s">
        <v>2746</v>
      </c>
      <c r="C874" s="11" t="s">
        <v>2563</v>
      </c>
      <c r="D874" s="11" t="s">
        <v>2564</v>
      </c>
      <c r="E874" s="13"/>
      <c r="F874" s="12">
        <v>5</v>
      </c>
      <c r="G874" s="12">
        <v>5</v>
      </c>
    </row>
    <row r="875" spans="1:7" x14ac:dyDescent="0.3">
      <c r="A875" s="1">
        <v>872</v>
      </c>
      <c r="B875" s="10" t="s">
        <v>2746</v>
      </c>
      <c r="C875" s="11" t="s">
        <v>2565</v>
      </c>
      <c r="D875" s="11" t="s">
        <v>2566</v>
      </c>
      <c r="E875" s="12">
        <v>3</v>
      </c>
      <c r="F875" s="12">
        <v>7</v>
      </c>
      <c r="G875" s="12">
        <v>10</v>
      </c>
    </row>
    <row r="876" spans="1:7" x14ac:dyDescent="0.3">
      <c r="A876" s="1">
        <v>873</v>
      </c>
      <c r="B876" s="10" t="s">
        <v>2747</v>
      </c>
      <c r="C876" s="11" t="s">
        <v>2567</v>
      </c>
      <c r="D876" s="11" t="s">
        <v>2568</v>
      </c>
      <c r="E876" s="12">
        <v>2</v>
      </c>
      <c r="F876" s="12">
        <v>8</v>
      </c>
      <c r="G876" s="12">
        <v>10</v>
      </c>
    </row>
    <row r="877" spans="1:7" x14ac:dyDescent="0.3">
      <c r="A877" s="1">
        <v>874</v>
      </c>
      <c r="B877" s="10" t="s">
        <v>2748</v>
      </c>
      <c r="C877" s="11" t="s">
        <v>2569</v>
      </c>
      <c r="D877" s="11" t="s">
        <v>2570</v>
      </c>
      <c r="E877" s="12">
        <v>1</v>
      </c>
      <c r="F877" s="12">
        <v>4</v>
      </c>
      <c r="G877" s="12">
        <v>5</v>
      </c>
    </row>
    <row r="878" spans="1:7" x14ac:dyDescent="0.3">
      <c r="A878" s="1">
        <v>875</v>
      </c>
      <c r="B878" s="10" t="s">
        <v>2748</v>
      </c>
      <c r="C878" s="11" t="s">
        <v>2571</v>
      </c>
      <c r="D878" s="11" t="s">
        <v>2572</v>
      </c>
      <c r="E878" s="13"/>
      <c r="F878" s="12">
        <v>31</v>
      </c>
      <c r="G878" s="12">
        <v>31</v>
      </c>
    </row>
    <row r="879" spans="1:7" x14ac:dyDescent="0.3">
      <c r="A879" s="1">
        <v>876</v>
      </c>
      <c r="B879" s="10" t="s">
        <v>2749</v>
      </c>
      <c r="C879" s="11" t="s">
        <v>2573</v>
      </c>
      <c r="D879" s="11" t="s">
        <v>2574</v>
      </c>
      <c r="E879" s="13"/>
      <c r="F879" s="12">
        <v>20</v>
      </c>
      <c r="G879" s="12">
        <v>20</v>
      </c>
    </row>
    <row r="880" spans="1:7" x14ac:dyDescent="0.3">
      <c r="A880" s="1">
        <v>877</v>
      </c>
      <c r="B880" s="10" t="s">
        <v>2750</v>
      </c>
      <c r="C880" s="11" t="s">
        <v>2575</v>
      </c>
      <c r="D880" s="11" t="s">
        <v>2576</v>
      </c>
      <c r="E880" s="12">
        <v>3</v>
      </c>
      <c r="F880" s="13"/>
      <c r="G880" s="12">
        <v>3</v>
      </c>
    </row>
    <row r="881" spans="1:7" x14ac:dyDescent="0.3">
      <c r="A881" s="1">
        <v>878</v>
      </c>
      <c r="B881" s="10" t="s">
        <v>2751</v>
      </c>
      <c r="C881" s="11" t="s">
        <v>2577</v>
      </c>
      <c r="D881" s="11" t="s">
        <v>2578</v>
      </c>
      <c r="E881" s="13"/>
      <c r="F881" s="12">
        <v>3</v>
      </c>
      <c r="G881" s="12">
        <v>3</v>
      </c>
    </row>
    <row r="882" spans="1:7" x14ac:dyDescent="0.3">
      <c r="A882" s="1">
        <v>879</v>
      </c>
      <c r="B882" s="10" t="s">
        <v>2752</v>
      </c>
      <c r="C882" s="11" t="s">
        <v>2579</v>
      </c>
      <c r="D882" s="11" t="s">
        <v>2580</v>
      </c>
      <c r="E882" s="13"/>
      <c r="F882" s="12">
        <v>4</v>
      </c>
      <c r="G882" s="12">
        <v>4</v>
      </c>
    </row>
    <row r="883" spans="1:7" x14ac:dyDescent="0.3">
      <c r="A883" s="1">
        <v>880</v>
      </c>
      <c r="B883" s="10" t="s">
        <v>2752</v>
      </c>
      <c r="C883" s="11" t="s">
        <v>2581</v>
      </c>
      <c r="D883" s="11" t="s">
        <v>2582</v>
      </c>
      <c r="E883" s="12">
        <v>5</v>
      </c>
      <c r="F883" s="12">
        <v>1</v>
      </c>
      <c r="G883" s="12">
        <v>6</v>
      </c>
    </row>
    <row r="884" spans="1:7" x14ac:dyDescent="0.3">
      <c r="A884" s="1">
        <v>881</v>
      </c>
      <c r="B884" s="10" t="s">
        <v>2753</v>
      </c>
      <c r="C884" s="11" t="s">
        <v>2583</v>
      </c>
      <c r="D884" s="11" t="s">
        <v>2584</v>
      </c>
      <c r="E884" s="12">
        <v>6</v>
      </c>
      <c r="F884" s="13"/>
      <c r="G884" s="12">
        <v>6</v>
      </c>
    </row>
    <row r="885" spans="1:7" x14ac:dyDescent="0.3">
      <c r="A885" s="1">
        <v>882</v>
      </c>
      <c r="B885" s="10" t="s">
        <v>2754</v>
      </c>
      <c r="C885" s="11" t="s">
        <v>2585</v>
      </c>
      <c r="D885" s="11" t="s">
        <v>2586</v>
      </c>
      <c r="E885" s="12">
        <v>3</v>
      </c>
      <c r="F885" s="12">
        <v>2</v>
      </c>
      <c r="G885" s="12">
        <v>5</v>
      </c>
    </row>
    <row r="886" spans="1:7" x14ac:dyDescent="0.3">
      <c r="A886" s="1">
        <v>883</v>
      </c>
      <c r="B886" s="10" t="s">
        <v>2755</v>
      </c>
      <c r="C886" s="11" t="s">
        <v>2587</v>
      </c>
      <c r="D886" s="11" t="s">
        <v>2588</v>
      </c>
      <c r="E886" s="12">
        <v>5</v>
      </c>
      <c r="F886" s="12">
        <v>3</v>
      </c>
      <c r="G886" s="12">
        <v>8</v>
      </c>
    </row>
    <row r="887" spans="1:7" x14ac:dyDescent="0.3">
      <c r="A887" s="1">
        <v>884</v>
      </c>
      <c r="B887" s="10" t="s">
        <v>2756</v>
      </c>
      <c r="C887" s="11" t="s">
        <v>2589</v>
      </c>
      <c r="D887" s="11" t="s">
        <v>2590</v>
      </c>
      <c r="E887" s="12">
        <v>2</v>
      </c>
      <c r="F887" s="12">
        <v>3</v>
      </c>
      <c r="G887" s="12">
        <v>5</v>
      </c>
    </row>
    <row r="888" spans="1:7" x14ac:dyDescent="0.3">
      <c r="A888" s="1">
        <v>885</v>
      </c>
      <c r="B888" s="10" t="s">
        <v>2757</v>
      </c>
      <c r="C888" s="11" t="s">
        <v>2591</v>
      </c>
      <c r="D888" s="11" t="s">
        <v>2592</v>
      </c>
      <c r="E888" s="12">
        <v>6</v>
      </c>
      <c r="F888" s="12">
        <v>6</v>
      </c>
      <c r="G888" s="12">
        <v>12</v>
      </c>
    </row>
    <row r="889" spans="1:7" x14ac:dyDescent="0.3">
      <c r="A889" s="1">
        <v>886</v>
      </c>
      <c r="B889" s="10" t="s">
        <v>2758</v>
      </c>
      <c r="C889" s="11" t="s">
        <v>2593</v>
      </c>
      <c r="D889" s="11" t="s">
        <v>2594</v>
      </c>
      <c r="E889" s="12">
        <v>3</v>
      </c>
      <c r="F889" s="12">
        <v>39</v>
      </c>
      <c r="G889" s="12">
        <v>42</v>
      </c>
    </row>
    <row r="890" spans="1:7" x14ac:dyDescent="0.3">
      <c r="A890" s="1">
        <v>887</v>
      </c>
      <c r="B890" s="10" t="s">
        <v>2759</v>
      </c>
      <c r="C890" s="11" t="s">
        <v>2595</v>
      </c>
      <c r="D890" s="11" t="s">
        <v>2596</v>
      </c>
      <c r="E890" s="12">
        <v>12</v>
      </c>
      <c r="F890" s="12">
        <v>8</v>
      </c>
      <c r="G890" s="12">
        <v>20</v>
      </c>
    </row>
    <row r="891" spans="1:7" x14ac:dyDescent="0.3">
      <c r="A891" s="1">
        <v>888</v>
      </c>
      <c r="B891" s="10" t="s">
        <v>2760</v>
      </c>
      <c r="C891" s="11" t="s">
        <v>2597</v>
      </c>
      <c r="D891" s="11" t="s">
        <v>2598</v>
      </c>
      <c r="E891" s="12">
        <v>5</v>
      </c>
      <c r="F891" s="12">
        <v>1</v>
      </c>
      <c r="G891" s="12">
        <v>6</v>
      </c>
    </row>
    <row r="892" spans="1:7" x14ac:dyDescent="0.3">
      <c r="A892" s="1">
        <v>889</v>
      </c>
      <c r="B892" s="10" t="s">
        <v>2761</v>
      </c>
      <c r="C892" s="11" t="s">
        <v>2599</v>
      </c>
      <c r="D892" s="11" t="s">
        <v>2600</v>
      </c>
      <c r="E892" s="12">
        <v>2</v>
      </c>
      <c r="F892" s="12">
        <v>2</v>
      </c>
      <c r="G892" s="12">
        <v>4</v>
      </c>
    </row>
    <row r="893" spans="1:7" x14ac:dyDescent="0.3">
      <c r="A893" s="1">
        <v>890</v>
      </c>
      <c r="B893" s="10" t="s">
        <v>2762</v>
      </c>
      <c r="C893" s="11" t="s">
        <v>2601</v>
      </c>
      <c r="D893" s="11" t="s">
        <v>2602</v>
      </c>
      <c r="E893" s="12">
        <v>2</v>
      </c>
      <c r="F893" s="12">
        <v>1</v>
      </c>
      <c r="G893" s="12">
        <v>3</v>
      </c>
    </row>
    <row r="894" spans="1:7" x14ac:dyDescent="0.3">
      <c r="A894" s="1">
        <v>891</v>
      </c>
      <c r="B894" s="10" t="s">
        <v>2763</v>
      </c>
      <c r="C894" s="11" t="s">
        <v>2603</v>
      </c>
      <c r="D894" s="11" t="s">
        <v>2604</v>
      </c>
      <c r="E894" s="13"/>
      <c r="F894" s="12">
        <v>13</v>
      </c>
      <c r="G894" s="12">
        <v>13</v>
      </c>
    </row>
    <row r="895" spans="1:7" x14ac:dyDescent="0.3">
      <c r="A895" s="1">
        <v>892</v>
      </c>
      <c r="B895" s="10" t="s">
        <v>2764</v>
      </c>
      <c r="C895" s="11" t="s">
        <v>2605</v>
      </c>
      <c r="D895" s="11" t="s">
        <v>2606</v>
      </c>
      <c r="E895" s="12">
        <v>8</v>
      </c>
      <c r="F895" s="12">
        <v>93</v>
      </c>
      <c r="G895" s="12">
        <v>101</v>
      </c>
    </row>
    <row r="896" spans="1:7" x14ac:dyDescent="0.3">
      <c r="A896" s="1">
        <v>893</v>
      </c>
      <c r="B896" s="10" t="s">
        <v>2765</v>
      </c>
      <c r="C896" s="11" t="s">
        <v>2607</v>
      </c>
      <c r="D896" s="11" t="s">
        <v>2608</v>
      </c>
      <c r="E896" s="12">
        <v>2</v>
      </c>
      <c r="F896" s="12">
        <v>5</v>
      </c>
      <c r="G896" s="12">
        <v>7</v>
      </c>
    </row>
    <row r="897" spans="1:7" x14ac:dyDescent="0.3">
      <c r="A897" s="1">
        <v>894</v>
      </c>
      <c r="B897" s="10" t="s">
        <v>2766</v>
      </c>
      <c r="C897" s="11" t="s">
        <v>2609</v>
      </c>
      <c r="D897" s="11" t="s">
        <v>2610</v>
      </c>
      <c r="E897" s="13"/>
      <c r="F897" s="12">
        <v>3</v>
      </c>
      <c r="G897" s="12">
        <v>3</v>
      </c>
    </row>
    <row r="898" spans="1:7" x14ac:dyDescent="0.3">
      <c r="A898" s="1">
        <v>895</v>
      </c>
      <c r="B898" s="10" t="s">
        <v>2767</v>
      </c>
      <c r="C898" s="11" t="s">
        <v>2611</v>
      </c>
      <c r="D898" s="11" t="s">
        <v>2612</v>
      </c>
      <c r="E898" s="12">
        <v>6</v>
      </c>
      <c r="F898" s="12">
        <v>11</v>
      </c>
      <c r="G898" s="12">
        <v>17</v>
      </c>
    </row>
    <row r="899" spans="1:7" x14ac:dyDescent="0.3">
      <c r="A899" s="1">
        <v>896</v>
      </c>
      <c r="B899" s="10" t="s">
        <v>2768</v>
      </c>
      <c r="C899" s="11" t="s">
        <v>2613</v>
      </c>
      <c r="D899" s="11" t="s">
        <v>2614</v>
      </c>
      <c r="E899" s="12">
        <v>6</v>
      </c>
      <c r="F899" s="12">
        <v>5</v>
      </c>
      <c r="G899" s="12">
        <v>11</v>
      </c>
    </row>
    <row r="900" spans="1:7" x14ac:dyDescent="0.3">
      <c r="A900" s="1">
        <v>897</v>
      </c>
      <c r="B900" s="10" t="s">
        <v>2769</v>
      </c>
      <c r="C900" s="11" t="s">
        <v>2615</v>
      </c>
      <c r="D900" s="11" t="s">
        <v>2616</v>
      </c>
      <c r="E900" s="12">
        <v>5</v>
      </c>
      <c r="F900" s="12">
        <v>7</v>
      </c>
      <c r="G900" s="12">
        <v>12</v>
      </c>
    </row>
    <row r="901" spans="1:7" x14ac:dyDescent="0.3">
      <c r="A901" s="1">
        <v>898</v>
      </c>
      <c r="B901" s="10" t="s">
        <v>2770</v>
      </c>
      <c r="C901" s="11" t="s">
        <v>2617</v>
      </c>
      <c r="D901" s="11" t="s">
        <v>2618</v>
      </c>
      <c r="E901" s="12">
        <v>5</v>
      </c>
      <c r="F901" s="12">
        <v>3</v>
      </c>
      <c r="G901" s="12">
        <v>8</v>
      </c>
    </row>
    <row r="902" spans="1:7" x14ac:dyDescent="0.3">
      <c r="A902" s="1">
        <v>899</v>
      </c>
      <c r="B902" s="10" t="s">
        <v>2771</v>
      </c>
      <c r="C902" s="11" t="s">
        <v>2619</v>
      </c>
      <c r="D902" s="11" t="s">
        <v>2620</v>
      </c>
      <c r="E902" s="13"/>
      <c r="F902" s="12">
        <v>12</v>
      </c>
      <c r="G902" s="12">
        <v>12</v>
      </c>
    </row>
    <row r="903" spans="1:7" x14ac:dyDescent="0.3">
      <c r="A903" s="1">
        <v>900</v>
      </c>
      <c r="B903" s="10" t="s">
        <v>2772</v>
      </c>
      <c r="C903" s="11" t="s">
        <v>2621</v>
      </c>
      <c r="D903" s="11" t="s">
        <v>2622</v>
      </c>
      <c r="E903" s="12">
        <v>6</v>
      </c>
      <c r="F903" s="12">
        <v>4</v>
      </c>
      <c r="G903" s="12">
        <v>10</v>
      </c>
    </row>
    <row r="904" spans="1:7" x14ac:dyDescent="0.3">
      <c r="A904" s="1">
        <v>901</v>
      </c>
      <c r="B904" s="10" t="s">
        <v>2773</v>
      </c>
      <c r="C904" s="11" t="s">
        <v>2623</v>
      </c>
      <c r="D904" s="11" t="s">
        <v>2624</v>
      </c>
      <c r="E904" s="12">
        <v>2</v>
      </c>
      <c r="F904" s="12">
        <v>5</v>
      </c>
      <c r="G904" s="12">
        <v>7</v>
      </c>
    </row>
    <row r="905" spans="1:7" x14ac:dyDescent="0.3">
      <c r="A905" s="1">
        <v>902</v>
      </c>
      <c r="B905" s="10" t="s">
        <v>2773</v>
      </c>
      <c r="C905" s="11" t="s">
        <v>2625</v>
      </c>
      <c r="D905" s="11" t="s">
        <v>2626</v>
      </c>
      <c r="E905" s="12">
        <v>1</v>
      </c>
      <c r="F905" s="12">
        <v>5</v>
      </c>
      <c r="G905" s="12">
        <v>6</v>
      </c>
    </row>
    <row r="906" spans="1:7" x14ac:dyDescent="0.3">
      <c r="A906" s="1">
        <v>903</v>
      </c>
      <c r="B906" s="10" t="s">
        <v>2774</v>
      </c>
      <c r="C906" s="11" t="s">
        <v>2627</v>
      </c>
      <c r="D906" s="11" t="s">
        <v>2628</v>
      </c>
      <c r="E906" s="12">
        <v>11</v>
      </c>
      <c r="F906" s="12">
        <v>1</v>
      </c>
      <c r="G906" s="12">
        <v>12</v>
      </c>
    </row>
    <row r="907" spans="1:7" x14ac:dyDescent="0.3">
      <c r="A907" s="1">
        <v>904</v>
      </c>
      <c r="B907" s="10" t="s">
        <v>2775</v>
      </c>
      <c r="C907" s="11" t="s">
        <v>2629</v>
      </c>
      <c r="D907" s="11" t="s">
        <v>2630</v>
      </c>
      <c r="E907" s="12">
        <v>2</v>
      </c>
      <c r="F907" s="12">
        <v>4</v>
      </c>
      <c r="G907" s="12">
        <v>6</v>
      </c>
    </row>
    <row r="908" spans="1:7" ht="28.8" x14ac:dyDescent="0.3">
      <c r="A908" s="1">
        <v>905</v>
      </c>
      <c r="B908" s="10" t="s">
        <v>2776</v>
      </c>
      <c r="C908" s="11" t="s">
        <v>2631</v>
      </c>
      <c r="D908" s="11" t="s">
        <v>2632</v>
      </c>
      <c r="E908" s="13"/>
      <c r="F908" s="12">
        <v>17</v>
      </c>
      <c r="G908" s="12">
        <v>17</v>
      </c>
    </row>
    <row r="909" spans="1:7" x14ac:dyDescent="0.3">
      <c r="A909" s="1">
        <v>906</v>
      </c>
      <c r="B909" s="10" t="s">
        <v>2777</v>
      </c>
      <c r="C909" s="11" t="s">
        <v>2633</v>
      </c>
      <c r="D909" s="11" t="s">
        <v>2634</v>
      </c>
      <c r="E909" s="13"/>
      <c r="F909" s="12">
        <v>33</v>
      </c>
      <c r="G909" s="12">
        <v>33</v>
      </c>
    </row>
    <row r="910" spans="1:7" x14ac:dyDescent="0.3">
      <c r="A910" s="1">
        <v>907</v>
      </c>
      <c r="B910" s="10" t="s">
        <v>2778</v>
      </c>
      <c r="C910" s="11" t="s">
        <v>2635</v>
      </c>
      <c r="D910" s="11" t="s">
        <v>2636</v>
      </c>
      <c r="E910" s="12">
        <v>7</v>
      </c>
      <c r="F910" s="13"/>
      <c r="G910" s="12">
        <v>7</v>
      </c>
    </row>
    <row r="911" spans="1:7" x14ac:dyDescent="0.3">
      <c r="A911" s="1">
        <v>908</v>
      </c>
      <c r="B911" s="10" t="s">
        <v>2779</v>
      </c>
      <c r="C911" s="11" t="s">
        <v>2637</v>
      </c>
      <c r="D911" s="11" t="s">
        <v>2638</v>
      </c>
      <c r="E911" s="12">
        <v>2</v>
      </c>
      <c r="F911" s="12">
        <v>3</v>
      </c>
      <c r="G911" s="12">
        <v>5</v>
      </c>
    </row>
    <row r="912" spans="1:7" x14ac:dyDescent="0.3">
      <c r="A912" s="1">
        <v>909</v>
      </c>
      <c r="B912" s="10" t="s">
        <v>2780</v>
      </c>
      <c r="C912" s="11" t="s">
        <v>2639</v>
      </c>
      <c r="D912" s="11" t="s">
        <v>2640</v>
      </c>
      <c r="E912" s="12">
        <v>3</v>
      </c>
      <c r="F912" s="12">
        <v>9</v>
      </c>
      <c r="G912" s="12">
        <v>12</v>
      </c>
    </row>
    <row r="913" spans="1:7" x14ac:dyDescent="0.3">
      <c r="A913" s="1">
        <v>910</v>
      </c>
      <c r="B913" s="10" t="s">
        <v>2781</v>
      </c>
      <c r="C913" s="11" t="s">
        <v>2641</v>
      </c>
      <c r="D913" s="11" t="s">
        <v>2642</v>
      </c>
      <c r="E913" s="12">
        <v>9</v>
      </c>
      <c r="F913" s="12">
        <v>19</v>
      </c>
      <c r="G913" s="12">
        <v>28</v>
      </c>
    </row>
    <row r="914" spans="1:7" x14ac:dyDescent="0.3">
      <c r="A914" s="1">
        <v>911</v>
      </c>
      <c r="B914" s="10" t="s">
        <v>2782</v>
      </c>
      <c r="C914" s="11" t="s">
        <v>2643</v>
      </c>
      <c r="D914" s="11" t="s">
        <v>2644</v>
      </c>
      <c r="E914" s="13"/>
      <c r="F914" s="12">
        <v>7</v>
      </c>
      <c r="G914" s="12">
        <v>7</v>
      </c>
    </row>
    <row r="915" spans="1:7" x14ac:dyDescent="0.3">
      <c r="A915" s="1">
        <v>912</v>
      </c>
      <c r="B915" s="10" t="s">
        <v>2783</v>
      </c>
      <c r="C915" s="11" t="s">
        <v>2645</v>
      </c>
      <c r="D915" s="11" t="s">
        <v>2646</v>
      </c>
      <c r="E915" s="12">
        <v>8</v>
      </c>
      <c r="F915" s="12">
        <v>2</v>
      </c>
      <c r="G915" s="12">
        <v>10</v>
      </c>
    </row>
    <row r="916" spans="1:7" x14ac:dyDescent="0.3">
      <c r="A916" s="1">
        <v>913</v>
      </c>
      <c r="B916" s="10" t="s">
        <v>2784</v>
      </c>
      <c r="C916" s="11" t="s">
        <v>2647</v>
      </c>
      <c r="D916" s="11" t="s">
        <v>2648</v>
      </c>
      <c r="E916" s="12">
        <v>2</v>
      </c>
      <c r="F916" s="12">
        <v>4</v>
      </c>
      <c r="G916" s="12">
        <v>6</v>
      </c>
    </row>
    <row r="917" spans="1:7" x14ac:dyDescent="0.3">
      <c r="A917" s="1">
        <v>914</v>
      </c>
      <c r="B917" s="10" t="s">
        <v>2785</v>
      </c>
      <c r="C917" s="11" t="s">
        <v>2649</v>
      </c>
      <c r="D917" s="11" t="s">
        <v>2650</v>
      </c>
      <c r="E917" s="12">
        <v>1</v>
      </c>
      <c r="F917" s="12">
        <v>2</v>
      </c>
      <c r="G917" s="12">
        <v>3</v>
      </c>
    </row>
    <row r="918" spans="1:7" x14ac:dyDescent="0.3">
      <c r="A918" s="1">
        <v>915</v>
      </c>
      <c r="B918" s="10" t="s">
        <v>2786</v>
      </c>
      <c r="C918" s="11" t="s">
        <v>2651</v>
      </c>
      <c r="D918" s="11" t="s">
        <v>2652</v>
      </c>
      <c r="E918" s="12">
        <v>2</v>
      </c>
      <c r="F918" s="12">
        <v>15</v>
      </c>
      <c r="G918" s="12">
        <v>17</v>
      </c>
    </row>
    <row r="919" spans="1:7" x14ac:dyDescent="0.3">
      <c r="A919" s="1">
        <v>916</v>
      </c>
      <c r="B919" s="10" t="s">
        <v>2787</v>
      </c>
      <c r="C919" s="11" t="s">
        <v>2653</v>
      </c>
      <c r="D919" s="11" t="s">
        <v>2654</v>
      </c>
      <c r="E919" s="12">
        <v>1</v>
      </c>
      <c r="F919" s="12">
        <v>3</v>
      </c>
      <c r="G919" s="12">
        <v>4</v>
      </c>
    </row>
    <row r="920" spans="1:7" ht="28.8" x14ac:dyDescent="0.3">
      <c r="A920" s="1">
        <v>917</v>
      </c>
      <c r="B920" s="10" t="s">
        <v>2788</v>
      </c>
      <c r="C920" s="11" t="s">
        <v>2655</v>
      </c>
      <c r="D920" s="11" t="s">
        <v>2656</v>
      </c>
      <c r="E920" s="12">
        <v>5</v>
      </c>
      <c r="F920" s="13"/>
      <c r="G920" s="12">
        <v>5</v>
      </c>
    </row>
    <row r="921" spans="1:7" x14ac:dyDescent="0.3">
      <c r="A921" s="1">
        <v>918</v>
      </c>
      <c r="B921" s="10" t="s">
        <v>2789</v>
      </c>
      <c r="C921" s="11" t="s">
        <v>2657</v>
      </c>
      <c r="D921" s="11" t="s">
        <v>2658</v>
      </c>
      <c r="E921" s="13"/>
      <c r="F921" s="12">
        <v>3</v>
      </c>
      <c r="G921" s="12">
        <v>3</v>
      </c>
    </row>
    <row r="922" spans="1:7" x14ac:dyDescent="0.3">
      <c r="A922" s="1">
        <v>919</v>
      </c>
      <c r="B922" s="10" t="s">
        <v>2790</v>
      </c>
      <c r="C922" s="11" t="s">
        <v>2659</v>
      </c>
      <c r="D922" s="11" t="s">
        <v>2660</v>
      </c>
      <c r="E922" s="12">
        <v>1</v>
      </c>
      <c r="F922" s="12">
        <v>7</v>
      </c>
      <c r="G922" s="12">
        <v>8</v>
      </c>
    </row>
    <row r="923" spans="1:7" x14ac:dyDescent="0.3">
      <c r="A923" s="1">
        <v>920</v>
      </c>
      <c r="B923" s="10" t="s">
        <v>2791</v>
      </c>
      <c r="C923" s="11" t="s">
        <v>2661</v>
      </c>
      <c r="D923" s="11" t="s">
        <v>2662</v>
      </c>
      <c r="E923" s="12">
        <v>7</v>
      </c>
      <c r="F923" s="12">
        <v>1</v>
      </c>
      <c r="G923" s="12">
        <v>8</v>
      </c>
    </row>
    <row r="924" spans="1:7" x14ac:dyDescent="0.3">
      <c r="A924" s="1">
        <v>921</v>
      </c>
      <c r="B924" s="10" t="s">
        <v>2792</v>
      </c>
      <c r="C924" s="11" t="s">
        <v>2663</v>
      </c>
      <c r="D924" s="11" t="s">
        <v>2664</v>
      </c>
      <c r="E924" s="12">
        <v>22</v>
      </c>
      <c r="F924" s="12">
        <v>9</v>
      </c>
      <c r="G924" s="12">
        <v>31</v>
      </c>
    </row>
    <row r="925" spans="1:7" x14ac:dyDescent="0.3">
      <c r="A925" s="1">
        <v>922</v>
      </c>
      <c r="B925" s="10" t="s">
        <v>2793</v>
      </c>
      <c r="C925" s="11" t="s">
        <v>2665</v>
      </c>
      <c r="D925" s="11" t="s">
        <v>2666</v>
      </c>
      <c r="E925" s="13"/>
      <c r="F925" s="12">
        <v>12</v>
      </c>
      <c r="G925" s="12">
        <v>12</v>
      </c>
    </row>
    <row r="926" spans="1:7" x14ac:dyDescent="0.3">
      <c r="A926" s="1">
        <v>923</v>
      </c>
      <c r="B926" s="10" t="s">
        <v>2793</v>
      </c>
      <c r="C926" s="11" t="s">
        <v>2667</v>
      </c>
      <c r="D926" s="11" t="s">
        <v>2668</v>
      </c>
      <c r="E926" s="12">
        <v>3</v>
      </c>
      <c r="F926" s="12">
        <v>1</v>
      </c>
      <c r="G926" s="12">
        <v>4</v>
      </c>
    </row>
    <row r="927" spans="1:7" x14ac:dyDescent="0.3">
      <c r="A927" s="1">
        <v>924</v>
      </c>
      <c r="B927" s="10" t="s">
        <v>2794</v>
      </c>
      <c r="C927" s="11" t="s">
        <v>2669</v>
      </c>
      <c r="D927" s="11" t="s">
        <v>2670</v>
      </c>
      <c r="E927" s="12">
        <v>4</v>
      </c>
      <c r="F927" s="12">
        <v>1</v>
      </c>
      <c r="G927" s="12">
        <v>5</v>
      </c>
    </row>
    <row r="928" spans="1:7" x14ac:dyDescent="0.3">
      <c r="A928" s="1">
        <v>925</v>
      </c>
      <c r="B928" s="10" t="s">
        <v>2795</v>
      </c>
      <c r="C928" s="11" t="s">
        <v>2671</v>
      </c>
      <c r="D928" s="11" t="s">
        <v>2672</v>
      </c>
      <c r="E928" s="13"/>
      <c r="F928" s="12">
        <v>3</v>
      </c>
      <c r="G928" s="12">
        <v>3</v>
      </c>
    </row>
    <row r="929" spans="1:7" x14ac:dyDescent="0.3">
      <c r="A929" s="1">
        <v>926</v>
      </c>
      <c r="B929" s="10" t="s">
        <v>2796</v>
      </c>
      <c r="C929" s="11" t="s">
        <v>2673</v>
      </c>
      <c r="D929" s="11" t="s">
        <v>2674</v>
      </c>
      <c r="E929" s="13"/>
      <c r="F929" s="12">
        <v>26</v>
      </c>
      <c r="G929" s="12">
        <v>26</v>
      </c>
    </row>
    <row r="930" spans="1:7" x14ac:dyDescent="0.3">
      <c r="A930" s="1">
        <v>927</v>
      </c>
      <c r="B930" s="10" t="s">
        <v>2797</v>
      </c>
      <c r="C930" s="11" t="s">
        <v>2675</v>
      </c>
      <c r="D930" s="11" t="s">
        <v>2676</v>
      </c>
      <c r="E930" s="12">
        <v>7</v>
      </c>
      <c r="F930" s="12">
        <v>11</v>
      </c>
      <c r="G930" s="12">
        <v>18</v>
      </c>
    </row>
    <row r="931" spans="1:7" x14ac:dyDescent="0.3">
      <c r="A931" s="1">
        <v>928</v>
      </c>
      <c r="B931" s="10" t="s">
        <v>2798</v>
      </c>
      <c r="C931" s="11" t="s">
        <v>2677</v>
      </c>
      <c r="D931" s="11" t="s">
        <v>2678</v>
      </c>
      <c r="E931" s="12">
        <v>5</v>
      </c>
      <c r="F931" s="12">
        <v>2</v>
      </c>
      <c r="G931" s="12">
        <v>7</v>
      </c>
    </row>
    <row r="932" spans="1:7" x14ac:dyDescent="0.3">
      <c r="A932" s="1">
        <v>929</v>
      </c>
      <c r="B932" s="10" t="s">
        <v>2799</v>
      </c>
      <c r="C932" s="11" t="s">
        <v>2679</v>
      </c>
      <c r="D932" s="11" t="s">
        <v>2680</v>
      </c>
      <c r="E932" s="12">
        <v>1</v>
      </c>
      <c r="F932" s="12">
        <v>4</v>
      </c>
      <c r="G932" s="12">
        <v>5</v>
      </c>
    </row>
    <row r="933" spans="1:7" x14ac:dyDescent="0.3">
      <c r="A933" s="1">
        <v>930</v>
      </c>
      <c r="B933" s="10" t="s">
        <v>2800</v>
      </c>
      <c r="C933" s="11" t="s">
        <v>2681</v>
      </c>
      <c r="D933" s="11" t="s">
        <v>2682</v>
      </c>
      <c r="E933" s="13"/>
      <c r="F933" s="12">
        <v>5</v>
      </c>
      <c r="G933" s="12">
        <v>5</v>
      </c>
    </row>
    <row r="934" spans="1:7" x14ac:dyDescent="0.3">
      <c r="A934" s="1">
        <v>931</v>
      </c>
      <c r="B934" s="10" t="s">
        <v>2801</v>
      </c>
      <c r="C934" s="11" t="s">
        <v>2683</v>
      </c>
      <c r="D934" s="11" t="s">
        <v>2684</v>
      </c>
      <c r="E934" s="13"/>
      <c r="F934" s="12">
        <v>4</v>
      </c>
      <c r="G934" s="12">
        <v>4</v>
      </c>
    </row>
    <row r="935" spans="1:7" x14ac:dyDescent="0.3">
      <c r="A935" s="1">
        <v>932</v>
      </c>
      <c r="B935" s="10" t="s">
        <v>2802</v>
      </c>
      <c r="C935" s="11" t="s">
        <v>2685</v>
      </c>
      <c r="D935" s="11" t="s">
        <v>2686</v>
      </c>
      <c r="E935" s="12">
        <v>3</v>
      </c>
      <c r="F935" s="13"/>
      <c r="G935" s="12">
        <v>3</v>
      </c>
    </row>
    <row r="936" spans="1:7" x14ac:dyDescent="0.3">
      <c r="A936" s="1">
        <v>933</v>
      </c>
      <c r="B936" s="10" t="s">
        <v>2803</v>
      </c>
      <c r="C936" s="11" t="s">
        <v>2687</v>
      </c>
      <c r="D936" s="11" t="s">
        <v>2688</v>
      </c>
      <c r="E936" s="12">
        <v>7</v>
      </c>
      <c r="F936" s="12">
        <v>5</v>
      </c>
      <c r="G936" s="12">
        <v>12</v>
      </c>
    </row>
    <row r="937" spans="1:7" x14ac:dyDescent="0.3">
      <c r="A937" s="1">
        <v>934</v>
      </c>
      <c r="B937" s="10" t="s">
        <v>2804</v>
      </c>
      <c r="C937" s="11" t="s">
        <v>2689</v>
      </c>
      <c r="D937" s="11" t="s">
        <v>2690</v>
      </c>
      <c r="E937" s="12">
        <v>2</v>
      </c>
      <c r="F937" s="12">
        <v>7</v>
      </c>
      <c r="G937" s="12">
        <v>9</v>
      </c>
    </row>
    <row r="938" spans="1:7" x14ac:dyDescent="0.3">
      <c r="A938" s="1">
        <v>935</v>
      </c>
      <c r="B938" s="10" t="s">
        <v>2805</v>
      </c>
      <c r="C938" s="11" t="s">
        <v>2691</v>
      </c>
      <c r="D938" s="11" t="s">
        <v>2692</v>
      </c>
      <c r="E938" s="12">
        <v>6</v>
      </c>
      <c r="F938" s="12">
        <v>6</v>
      </c>
      <c r="G938" s="12">
        <v>12</v>
      </c>
    </row>
    <row r="939" spans="1:7" ht="28.8" x14ac:dyDescent="0.3">
      <c r="A939" s="1">
        <v>936</v>
      </c>
      <c r="B939" s="10" t="s">
        <v>2806</v>
      </c>
      <c r="C939" s="11" t="s">
        <v>2693</v>
      </c>
      <c r="D939" s="11" t="s">
        <v>2694</v>
      </c>
      <c r="E939" s="13"/>
      <c r="F939" s="12">
        <v>13</v>
      </c>
      <c r="G939" s="12">
        <v>13</v>
      </c>
    </row>
    <row r="940" spans="1:7" x14ac:dyDescent="0.3">
      <c r="A940" s="1">
        <v>937</v>
      </c>
      <c r="B940" s="10" t="s">
        <v>2807</v>
      </c>
      <c r="C940" s="11" t="s">
        <v>2695</v>
      </c>
      <c r="D940" s="11" t="s">
        <v>2696</v>
      </c>
      <c r="E940" s="12">
        <v>4</v>
      </c>
      <c r="F940" s="13"/>
      <c r="G940" s="12">
        <v>4</v>
      </c>
    </row>
    <row r="941" spans="1:7" x14ac:dyDescent="0.3">
      <c r="A941" s="1">
        <v>938</v>
      </c>
      <c r="B941" s="10" t="s">
        <v>2808</v>
      </c>
      <c r="C941" s="11" t="s">
        <v>2697</v>
      </c>
      <c r="D941" s="11" t="s">
        <v>2698</v>
      </c>
      <c r="E941" s="13"/>
      <c r="F941" s="12">
        <v>6</v>
      </c>
      <c r="G941" s="12">
        <v>6</v>
      </c>
    </row>
    <row r="942" spans="1:7" ht="28.8" x14ac:dyDescent="0.3">
      <c r="A942" s="1">
        <v>939</v>
      </c>
      <c r="B942" s="10" t="s">
        <v>2809</v>
      </c>
      <c r="C942" s="11" t="s">
        <v>2699</v>
      </c>
      <c r="D942" s="11" t="s">
        <v>2700</v>
      </c>
      <c r="E942" s="12">
        <v>10</v>
      </c>
      <c r="F942" s="12">
        <v>19</v>
      </c>
      <c r="G942" s="12">
        <v>29</v>
      </c>
    </row>
    <row r="943" spans="1:7" x14ac:dyDescent="0.3">
      <c r="A943" s="1">
        <v>940</v>
      </c>
      <c r="B943" s="10" t="s">
        <v>2810</v>
      </c>
      <c r="C943" s="11" t="s">
        <v>2701</v>
      </c>
      <c r="D943" s="11" t="s">
        <v>2702</v>
      </c>
      <c r="E943" s="12">
        <v>7</v>
      </c>
      <c r="F943" s="12">
        <v>20</v>
      </c>
      <c r="G943" s="12">
        <v>27</v>
      </c>
    </row>
    <row r="944" spans="1:7" x14ac:dyDescent="0.3">
      <c r="A944" s="1">
        <v>941</v>
      </c>
      <c r="B944" s="10" t="s">
        <v>2810</v>
      </c>
      <c r="C944" s="11" t="s">
        <v>2703</v>
      </c>
      <c r="D944" s="11" t="s">
        <v>2704</v>
      </c>
      <c r="E944" s="12">
        <v>6</v>
      </c>
      <c r="F944" s="13"/>
      <c r="G944" s="12">
        <v>6</v>
      </c>
    </row>
    <row r="945" spans="1:7" x14ac:dyDescent="0.3">
      <c r="A945" s="1">
        <v>942</v>
      </c>
      <c r="B945" s="10" t="s">
        <v>2811</v>
      </c>
      <c r="C945" s="11" t="s">
        <v>2705</v>
      </c>
      <c r="D945" s="11" t="s">
        <v>2706</v>
      </c>
      <c r="E945" s="13"/>
      <c r="F945" s="12">
        <v>24</v>
      </c>
      <c r="G945" s="12">
        <v>24</v>
      </c>
    </row>
    <row r="946" spans="1:7" ht="28.8" x14ac:dyDescent="0.3">
      <c r="A946" s="1">
        <v>943</v>
      </c>
      <c r="B946" s="10" t="s">
        <v>2812</v>
      </c>
      <c r="C946" s="11" t="s">
        <v>2707</v>
      </c>
      <c r="D946" s="11" t="s">
        <v>2708</v>
      </c>
      <c r="E946" s="12">
        <v>2</v>
      </c>
      <c r="F946" s="12">
        <v>4</v>
      </c>
      <c r="G946" s="12">
        <v>6</v>
      </c>
    </row>
    <row r="947" spans="1:7" x14ac:dyDescent="0.3">
      <c r="A947" s="1">
        <v>944</v>
      </c>
      <c r="B947" s="10" t="s">
        <v>2812</v>
      </c>
      <c r="C947" s="11" t="s">
        <v>2709</v>
      </c>
      <c r="D947" s="11" t="s">
        <v>2710</v>
      </c>
      <c r="E947" s="12">
        <v>5</v>
      </c>
      <c r="F947" s="12">
        <v>18</v>
      </c>
      <c r="G947" s="12">
        <v>23</v>
      </c>
    </row>
    <row r="948" spans="1:7" x14ac:dyDescent="0.3">
      <c r="A948" s="1">
        <v>945</v>
      </c>
      <c r="B948" s="10" t="s">
        <v>2813</v>
      </c>
      <c r="C948" s="11" t="s">
        <v>2711</v>
      </c>
      <c r="D948" s="11" t="s">
        <v>2712</v>
      </c>
      <c r="E948" s="12">
        <v>1</v>
      </c>
      <c r="F948" s="12">
        <v>3</v>
      </c>
      <c r="G948" s="12">
        <v>4</v>
      </c>
    </row>
    <row r="949" spans="1:7" x14ac:dyDescent="0.3">
      <c r="A949" s="1">
        <v>946</v>
      </c>
      <c r="B949" s="10" t="s">
        <v>2814</v>
      </c>
      <c r="C949" s="11" t="s">
        <v>2713</v>
      </c>
      <c r="D949" s="11" t="s">
        <v>2714</v>
      </c>
      <c r="E949" s="12">
        <v>8</v>
      </c>
      <c r="F949" s="12">
        <v>12</v>
      </c>
      <c r="G949" s="12">
        <v>20</v>
      </c>
    </row>
    <row r="950" spans="1:7" x14ac:dyDescent="0.3">
      <c r="A950" s="1">
        <v>947</v>
      </c>
      <c r="B950" s="10" t="s">
        <v>2815</v>
      </c>
      <c r="C950" s="11" t="s">
        <v>2715</v>
      </c>
      <c r="D950" s="11" t="s">
        <v>2716</v>
      </c>
      <c r="E950" s="12">
        <v>12</v>
      </c>
      <c r="F950" s="12">
        <v>49</v>
      </c>
      <c r="G950" s="12">
        <v>61</v>
      </c>
    </row>
    <row r="951" spans="1:7" x14ac:dyDescent="0.3">
      <c r="A951" s="1">
        <v>948</v>
      </c>
      <c r="B951" s="10" t="s">
        <v>2816</v>
      </c>
      <c r="C951" s="11" t="s">
        <v>2717</v>
      </c>
      <c r="D951" s="11" t="s">
        <v>2718</v>
      </c>
      <c r="E951" s="12">
        <v>5</v>
      </c>
      <c r="F951" s="12">
        <v>5</v>
      </c>
      <c r="G951" s="12">
        <v>10</v>
      </c>
    </row>
    <row r="952" spans="1:7" x14ac:dyDescent="0.3">
      <c r="A952" s="1">
        <v>949</v>
      </c>
      <c r="B952" s="10" t="s">
        <v>2817</v>
      </c>
      <c r="C952" s="11" t="s">
        <v>2719</v>
      </c>
      <c r="D952" s="11" t="s">
        <v>2720</v>
      </c>
      <c r="E952" s="12">
        <v>2</v>
      </c>
      <c r="F952" s="12">
        <v>16</v>
      </c>
      <c r="G952" s="12">
        <v>18</v>
      </c>
    </row>
    <row r="953" spans="1:7" x14ac:dyDescent="0.3">
      <c r="A953" s="1">
        <v>950</v>
      </c>
      <c r="B953" s="10" t="s">
        <v>2818</v>
      </c>
      <c r="C953" s="11" t="s">
        <v>2721</v>
      </c>
      <c r="D953" s="11" t="s">
        <v>2722</v>
      </c>
      <c r="E953" s="12">
        <v>2</v>
      </c>
      <c r="F953" s="12">
        <v>49</v>
      </c>
      <c r="G953" s="12">
        <v>51</v>
      </c>
    </row>
    <row r="954" spans="1:7" x14ac:dyDescent="0.3">
      <c r="A954" s="1">
        <v>951</v>
      </c>
      <c r="B954" s="10" t="s">
        <v>2819</v>
      </c>
      <c r="C954" s="11" t="s">
        <v>2723</v>
      </c>
      <c r="D954" s="11" t="s">
        <v>2724</v>
      </c>
      <c r="E954" s="12">
        <v>3</v>
      </c>
      <c r="F954" s="12">
        <v>15</v>
      </c>
      <c r="G954" s="12">
        <v>18</v>
      </c>
    </row>
    <row r="955" spans="1:7" x14ac:dyDescent="0.3">
      <c r="A955" s="1">
        <v>952</v>
      </c>
      <c r="B955" s="10" t="s">
        <v>2820</v>
      </c>
      <c r="C955" s="11" t="s">
        <v>2725</v>
      </c>
      <c r="D955" s="11" t="s">
        <v>2726</v>
      </c>
      <c r="E955" s="12">
        <v>1</v>
      </c>
      <c r="F955" s="12">
        <v>12</v>
      </c>
      <c r="G955" s="12">
        <v>13</v>
      </c>
    </row>
    <row r="956" spans="1:7" x14ac:dyDescent="0.3">
      <c r="A956" s="1">
        <v>953</v>
      </c>
      <c r="B956" s="10" t="s">
        <v>2821</v>
      </c>
      <c r="C956" s="11" t="s">
        <v>2727</v>
      </c>
      <c r="D956" s="11" t="s">
        <v>2728</v>
      </c>
      <c r="E956" s="12">
        <v>4</v>
      </c>
      <c r="F956" s="12">
        <v>1</v>
      </c>
      <c r="G956" s="12">
        <v>5</v>
      </c>
    </row>
    <row r="957" spans="1:7" x14ac:dyDescent="0.3">
      <c r="A957" s="1">
        <v>954</v>
      </c>
      <c r="B957" s="10" t="s">
        <v>2822</v>
      </c>
      <c r="C957" s="11" t="s">
        <v>2729</v>
      </c>
      <c r="D957" s="11" t="s">
        <v>2730</v>
      </c>
      <c r="E957" s="12">
        <v>6</v>
      </c>
      <c r="F957" s="12">
        <v>6</v>
      </c>
      <c r="G957" s="12">
        <v>12</v>
      </c>
    </row>
    <row r="958" spans="1:7" x14ac:dyDescent="0.3">
      <c r="A958" s="1">
        <v>955</v>
      </c>
      <c r="B958" s="10" t="s">
        <v>2823</v>
      </c>
      <c r="C958" s="11" t="s">
        <v>2731</v>
      </c>
      <c r="D958" s="11" t="s">
        <v>2732</v>
      </c>
      <c r="E958" s="12">
        <v>2</v>
      </c>
      <c r="F958" s="12">
        <v>2</v>
      </c>
      <c r="G958" s="12">
        <v>4</v>
      </c>
    </row>
    <row r="959" spans="1:7" x14ac:dyDescent="0.3">
      <c r="A959" s="1">
        <v>956</v>
      </c>
      <c r="B959" s="10" t="s">
        <v>2824</v>
      </c>
      <c r="C959" s="11" t="s">
        <v>2733</v>
      </c>
      <c r="D959" s="11" t="s">
        <v>2734</v>
      </c>
      <c r="E959" s="12">
        <v>22</v>
      </c>
      <c r="F959" s="12">
        <v>2</v>
      </c>
      <c r="G959" s="12">
        <v>24</v>
      </c>
    </row>
    <row r="960" spans="1:7" x14ac:dyDescent="0.3">
      <c r="A960" s="1">
        <v>957</v>
      </c>
      <c r="B960" s="10" t="s">
        <v>2825</v>
      </c>
      <c r="C960" s="11" t="s">
        <v>2735</v>
      </c>
      <c r="D960" s="11" t="s">
        <v>2736</v>
      </c>
      <c r="E960" s="13"/>
      <c r="F960" s="12">
        <v>5</v>
      </c>
      <c r="G960" s="12">
        <v>5</v>
      </c>
    </row>
    <row r="961" spans="1:7" x14ac:dyDescent="0.3">
      <c r="A961" s="1">
        <v>958</v>
      </c>
      <c r="B961" s="10" t="s">
        <v>3106</v>
      </c>
      <c r="C961" s="11" t="s">
        <v>2827</v>
      </c>
      <c r="D961" s="11" t="s">
        <v>2828</v>
      </c>
      <c r="E961" s="12">
        <v>6</v>
      </c>
      <c r="F961" s="13"/>
      <c r="G961" s="12">
        <v>6</v>
      </c>
    </row>
    <row r="962" spans="1:7" x14ac:dyDescent="0.3">
      <c r="A962" s="1">
        <v>959</v>
      </c>
      <c r="B962" s="10" t="s">
        <v>3107</v>
      </c>
      <c r="C962" s="11" t="s">
        <v>2829</v>
      </c>
      <c r="D962" s="11" t="s">
        <v>2830</v>
      </c>
      <c r="E962" s="13"/>
      <c r="F962" s="12">
        <v>12</v>
      </c>
      <c r="G962" s="12">
        <v>12</v>
      </c>
    </row>
    <row r="963" spans="1:7" x14ac:dyDescent="0.3">
      <c r="A963" s="1">
        <v>960</v>
      </c>
      <c r="B963" s="10" t="s">
        <v>3108</v>
      </c>
      <c r="C963" s="11" t="s">
        <v>2831</v>
      </c>
      <c r="D963" s="11" t="s">
        <v>2832</v>
      </c>
      <c r="E963" s="13"/>
      <c r="F963" s="12">
        <v>4</v>
      </c>
      <c r="G963" s="12">
        <v>4</v>
      </c>
    </row>
    <row r="964" spans="1:7" x14ac:dyDescent="0.3">
      <c r="A964" s="1">
        <v>961</v>
      </c>
      <c r="B964" s="10" t="s">
        <v>3109</v>
      </c>
      <c r="C964" s="11" t="s">
        <v>2833</v>
      </c>
      <c r="D964" s="11" t="s">
        <v>2834</v>
      </c>
      <c r="E964" s="13"/>
      <c r="F964" s="12">
        <v>8</v>
      </c>
      <c r="G964" s="12">
        <v>8</v>
      </c>
    </row>
    <row r="965" spans="1:7" x14ac:dyDescent="0.3">
      <c r="A965" s="1">
        <v>962</v>
      </c>
      <c r="B965" s="10" t="s">
        <v>3110</v>
      </c>
      <c r="C965" s="11" t="s">
        <v>2835</v>
      </c>
      <c r="D965" s="11" t="s">
        <v>2836</v>
      </c>
      <c r="E965" s="13"/>
      <c r="F965" s="12">
        <v>8</v>
      </c>
      <c r="G965" s="12">
        <v>8</v>
      </c>
    </row>
    <row r="966" spans="1:7" x14ac:dyDescent="0.3">
      <c r="A966" s="1">
        <v>963</v>
      </c>
      <c r="B966" s="10" t="s">
        <v>3111</v>
      </c>
      <c r="C966" s="11" t="s">
        <v>2837</v>
      </c>
      <c r="D966" s="11" t="s">
        <v>2838</v>
      </c>
      <c r="E966" s="12">
        <v>6</v>
      </c>
      <c r="F966" s="12">
        <v>31</v>
      </c>
      <c r="G966" s="12">
        <v>37</v>
      </c>
    </row>
    <row r="967" spans="1:7" x14ac:dyDescent="0.3">
      <c r="A967" s="1">
        <v>964</v>
      </c>
      <c r="B967" s="10" t="s">
        <v>3112</v>
      </c>
      <c r="C967" s="11" t="s">
        <v>2839</v>
      </c>
      <c r="D967" s="11" t="s">
        <v>2840</v>
      </c>
      <c r="E967" s="12">
        <v>19</v>
      </c>
      <c r="F967" s="12">
        <v>5</v>
      </c>
      <c r="G967" s="12">
        <v>24</v>
      </c>
    </row>
    <row r="968" spans="1:7" x14ac:dyDescent="0.3">
      <c r="A968" s="1">
        <v>965</v>
      </c>
      <c r="B968" s="10" t="s">
        <v>3113</v>
      </c>
      <c r="C968" s="11" t="s">
        <v>2841</v>
      </c>
      <c r="D968" s="11" t="s">
        <v>2842</v>
      </c>
      <c r="E968" s="13"/>
      <c r="F968" s="12">
        <v>14</v>
      </c>
      <c r="G968" s="12">
        <v>14</v>
      </c>
    </row>
    <row r="969" spans="1:7" x14ac:dyDescent="0.3">
      <c r="A969" s="1">
        <v>966</v>
      </c>
      <c r="B969" s="10" t="s">
        <v>3114</v>
      </c>
      <c r="C969" s="11" t="s">
        <v>2843</v>
      </c>
      <c r="D969" s="11" t="s">
        <v>2844</v>
      </c>
      <c r="E969" s="12">
        <v>5</v>
      </c>
      <c r="F969" s="12">
        <v>3</v>
      </c>
      <c r="G969" s="12">
        <v>8</v>
      </c>
    </row>
    <row r="970" spans="1:7" x14ac:dyDescent="0.3">
      <c r="A970" s="1">
        <v>967</v>
      </c>
      <c r="B970" s="10" t="s">
        <v>3115</v>
      </c>
      <c r="C970" s="11" t="s">
        <v>2845</v>
      </c>
      <c r="D970" s="11" t="s">
        <v>2846</v>
      </c>
      <c r="E970" s="13"/>
      <c r="F970" s="12">
        <v>10</v>
      </c>
      <c r="G970" s="12">
        <v>10</v>
      </c>
    </row>
    <row r="971" spans="1:7" x14ac:dyDescent="0.3">
      <c r="A971" s="1">
        <v>968</v>
      </c>
      <c r="B971" s="10" t="s">
        <v>3116</v>
      </c>
      <c r="C971" s="11" t="s">
        <v>2847</v>
      </c>
      <c r="D971" s="11" t="s">
        <v>2848</v>
      </c>
      <c r="E971" s="12">
        <v>3</v>
      </c>
      <c r="F971" s="13"/>
      <c r="G971" s="12">
        <v>3</v>
      </c>
    </row>
    <row r="972" spans="1:7" x14ac:dyDescent="0.3">
      <c r="A972" s="1">
        <v>969</v>
      </c>
      <c r="B972" s="10" t="s">
        <v>3117</v>
      </c>
      <c r="C972" s="11" t="s">
        <v>2849</v>
      </c>
      <c r="D972" s="11" t="s">
        <v>2850</v>
      </c>
      <c r="E972" s="12">
        <v>5</v>
      </c>
      <c r="F972" s="12">
        <v>4</v>
      </c>
      <c r="G972" s="12">
        <v>9</v>
      </c>
    </row>
    <row r="973" spans="1:7" x14ac:dyDescent="0.3">
      <c r="A973" s="1">
        <v>970</v>
      </c>
      <c r="B973" s="10" t="s">
        <v>3118</v>
      </c>
      <c r="C973" s="11" t="s">
        <v>2851</v>
      </c>
      <c r="D973" s="11" t="s">
        <v>2852</v>
      </c>
      <c r="E973" s="13"/>
      <c r="F973" s="12">
        <v>6</v>
      </c>
      <c r="G973" s="12">
        <v>6</v>
      </c>
    </row>
    <row r="974" spans="1:7" ht="28.8" x14ac:dyDescent="0.3">
      <c r="A974" s="1">
        <v>971</v>
      </c>
      <c r="B974" s="10" t="s">
        <v>3119</v>
      </c>
      <c r="C974" s="11" t="s">
        <v>2853</v>
      </c>
      <c r="D974" s="11" t="s">
        <v>2854</v>
      </c>
      <c r="E974" s="12">
        <v>5</v>
      </c>
      <c r="F974" s="12">
        <v>17</v>
      </c>
      <c r="G974" s="12">
        <v>22</v>
      </c>
    </row>
    <row r="975" spans="1:7" x14ac:dyDescent="0.3">
      <c r="A975" s="1">
        <v>972</v>
      </c>
      <c r="B975" s="10" t="s">
        <v>3120</v>
      </c>
      <c r="C975" s="11" t="s">
        <v>2855</v>
      </c>
      <c r="D975" s="11" t="s">
        <v>2856</v>
      </c>
      <c r="E975" s="12">
        <v>20</v>
      </c>
      <c r="F975" s="12">
        <v>47</v>
      </c>
      <c r="G975" s="12">
        <v>67</v>
      </c>
    </row>
    <row r="976" spans="1:7" x14ac:dyDescent="0.3">
      <c r="A976" s="1">
        <v>973</v>
      </c>
      <c r="B976" s="10" t="s">
        <v>3121</v>
      </c>
      <c r="C976" s="11" t="s">
        <v>2857</v>
      </c>
      <c r="D976" s="11" t="s">
        <v>2858</v>
      </c>
      <c r="E976" s="12">
        <v>8</v>
      </c>
      <c r="F976" s="12">
        <v>17</v>
      </c>
      <c r="G976" s="12">
        <v>25</v>
      </c>
    </row>
    <row r="977" spans="1:7" x14ac:dyDescent="0.3">
      <c r="A977" s="1">
        <v>974</v>
      </c>
      <c r="B977" s="10" t="s">
        <v>3122</v>
      </c>
      <c r="C977" s="11" t="s">
        <v>2859</v>
      </c>
      <c r="D977" s="11" t="s">
        <v>1319</v>
      </c>
      <c r="E977" s="12">
        <v>6</v>
      </c>
      <c r="F977" s="12">
        <v>1</v>
      </c>
      <c r="G977" s="12">
        <v>7</v>
      </c>
    </row>
    <row r="978" spans="1:7" x14ac:dyDescent="0.3">
      <c r="A978" s="1">
        <v>975</v>
      </c>
      <c r="B978" s="10" t="s">
        <v>3123</v>
      </c>
      <c r="C978" s="11" t="s">
        <v>2860</v>
      </c>
      <c r="D978" s="11" t="s">
        <v>2861</v>
      </c>
      <c r="E978" s="12">
        <v>1</v>
      </c>
      <c r="F978" s="12">
        <v>10</v>
      </c>
      <c r="G978" s="12">
        <v>11</v>
      </c>
    </row>
    <row r="979" spans="1:7" ht="28.8" x14ac:dyDescent="0.3">
      <c r="A979" s="1">
        <v>976</v>
      </c>
      <c r="B979" s="10" t="s">
        <v>3124</v>
      </c>
      <c r="C979" s="11" t="s">
        <v>2862</v>
      </c>
      <c r="D979" s="11" t="s">
        <v>2863</v>
      </c>
      <c r="E979" s="13"/>
      <c r="F979" s="12">
        <v>4</v>
      </c>
      <c r="G979" s="12">
        <v>4</v>
      </c>
    </row>
    <row r="980" spans="1:7" x14ac:dyDescent="0.3">
      <c r="A980" s="1">
        <v>977</v>
      </c>
      <c r="B980" s="10" t="s">
        <v>3125</v>
      </c>
      <c r="C980" s="11" t="s">
        <v>2864</v>
      </c>
      <c r="D980" s="11" t="s">
        <v>2865</v>
      </c>
      <c r="E980" s="13"/>
      <c r="F980" s="12">
        <v>3</v>
      </c>
      <c r="G980" s="12">
        <v>3</v>
      </c>
    </row>
    <row r="981" spans="1:7" x14ac:dyDescent="0.3">
      <c r="A981" s="1">
        <v>978</v>
      </c>
      <c r="B981" s="10" t="s">
        <v>3126</v>
      </c>
      <c r="C981" s="11" t="s">
        <v>2866</v>
      </c>
      <c r="D981" s="11" t="s">
        <v>2867</v>
      </c>
      <c r="E981" s="12">
        <v>6</v>
      </c>
      <c r="F981" s="12">
        <v>5</v>
      </c>
      <c r="G981" s="12">
        <v>11</v>
      </c>
    </row>
    <row r="982" spans="1:7" x14ac:dyDescent="0.3">
      <c r="A982" s="1">
        <v>979</v>
      </c>
      <c r="B982" s="10" t="s">
        <v>3127</v>
      </c>
      <c r="C982" s="11" t="s">
        <v>2868</v>
      </c>
      <c r="D982" s="11" t="s">
        <v>2869</v>
      </c>
      <c r="E982" s="12">
        <v>5</v>
      </c>
      <c r="F982" s="12">
        <v>7</v>
      </c>
      <c r="G982" s="12">
        <v>12</v>
      </c>
    </row>
    <row r="983" spans="1:7" x14ac:dyDescent="0.3">
      <c r="A983" s="1">
        <v>980</v>
      </c>
      <c r="B983" s="10" t="s">
        <v>3128</v>
      </c>
      <c r="C983" s="11" t="s">
        <v>2870</v>
      </c>
      <c r="D983" s="11" t="s">
        <v>2871</v>
      </c>
      <c r="E983" s="12">
        <v>5</v>
      </c>
      <c r="F983" s="12">
        <v>3</v>
      </c>
      <c r="G983" s="12">
        <v>8</v>
      </c>
    </row>
    <row r="984" spans="1:7" x14ac:dyDescent="0.3">
      <c r="A984" s="1">
        <v>981</v>
      </c>
      <c r="B984" s="10" t="s">
        <v>3129</v>
      </c>
      <c r="C984" s="11" t="s">
        <v>2872</v>
      </c>
      <c r="D984" s="11" t="s">
        <v>2873</v>
      </c>
      <c r="E984" s="12">
        <v>3</v>
      </c>
      <c r="F984" s="12">
        <v>5</v>
      </c>
      <c r="G984" s="12">
        <v>8</v>
      </c>
    </row>
    <row r="985" spans="1:7" x14ac:dyDescent="0.3">
      <c r="A985" s="1">
        <v>982</v>
      </c>
      <c r="B985" s="10" t="s">
        <v>3130</v>
      </c>
      <c r="C985" s="11" t="s">
        <v>2874</v>
      </c>
      <c r="D985" s="11" t="s">
        <v>2875</v>
      </c>
      <c r="E985" s="12">
        <v>6</v>
      </c>
      <c r="F985" s="12">
        <v>20</v>
      </c>
      <c r="G985" s="12">
        <v>26</v>
      </c>
    </row>
    <row r="986" spans="1:7" x14ac:dyDescent="0.3">
      <c r="A986" s="1">
        <v>983</v>
      </c>
      <c r="B986" s="10" t="s">
        <v>3131</v>
      </c>
      <c r="C986" s="11" t="s">
        <v>2876</v>
      </c>
      <c r="D986" s="11" t="s">
        <v>2877</v>
      </c>
      <c r="E986" s="12">
        <v>5</v>
      </c>
      <c r="F986" s="12">
        <v>2</v>
      </c>
      <c r="G986" s="12">
        <v>7</v>
      </c>
    </row>
    <row r="987" spans="1:7" x14ac:dyDescent="0.3">
      <c r="A987" s="1">
        <v>984</v>
      </c>
      <c r="B987" s="10" t="s">
        <v>3132</v>
      </c>
      <c r="C987" s="11" t="s">
        <v>2878</v>
      </c>
      <c r="D987" s="11" t="s">
        <v>2879</v>
      </c>
      <c r="E987" s="12">
        <v>1</v>
      </c>
      <c r="F987" s="12">
        <v>5</v>
      </c>
      <c r="G987" s="12">
        <v>6</v>
      </c>
    </row>
    <row r="988" spans="1:7" x14ac:dyDescent="0.3">
      <c r="A988" s="1">
        <v>985</v>
      </c>
      <c r="B988" s="10" t="s">
        <v>3133</v>
      </c>
      <c r="C988" s="11" t="s">
        <v>2880</v>
      </c>
      <c r="D988" s="11" t="s">
        <v>2881</v>
      </c>
      <c r="E988" s="12">
        <v>2</v>
      </c>
      <c r="F988" s="12">
        <v>6</v>
      </c>
      <c r="G988" s="12">
        <v>8</v>
      </c>
    </row>
    <row r="989" spans="1:7" ht="28.8" x14ac:dyDescent="0.3">
      <c r="A989" s="1">
        <v>986</v>
      </c>
      <c r="B989" s="10" t="s">
        <v>3134</v>
      </c>
      <c r="C989" s="11" t="s">
        <v>2882</v>
      </c>
      <c r="D989" s="11" t="s">
        <v>2883</v>
      </c>
      <c r="E989" s="12">
        <v>11</v>
      </c>
      <c r="F989" s="12">
        <v>2</v>
      </c>
      <c r="G989" s="12">
        <v>13</v>
      </c>
    </row>
    <row r="990" spans="1:7" x14ac:dyDescent="0.3">
      <c r="A990" s="1">
        <v>987</v>
      </c>
      <c r="B990" s="10" t="s">
        <v>3134</v>
      </c>
      <c r="C990" s="11" t="s">
        <v>2884</v>
      </c>
      <c r="D990" s="11" t="s">
        <v>2885</v>
      </c>
      <c r="E990" s="12">
        <v>12</v>
      </c>
      <c r="F990" s="12">
        <v>57</v>
      </c>
      <c r="G990" s="12">
        <v>69</v>
      </c>
    </row>
    <row r="991" spans="1:7" x14ac:dyDescent="0.3">
      <c r="A991" s="1">
        <v>988</v>
      </c>
      <c r="B991" s="10" t="s">
        <v>3135</v>
      </c>
      <c r="C991" s="11" t="s">
        <v>2886</v>
      </c>
      <c r="D991" s="11" t="s">
        <v>2887</v>
      </c>
      <c r="E991" s="13"/>
      <c r="F991" s="12">
        <v>10</v>
      </c>
      <c r="G991" s="12">
        <v>10</v>
      </c>
    </row>
    <row r="992" spans="1:7" x14ac:dyDescent="0.3">
      <c r="A992" s="1">
        <v>989</v>
      </c>
      <c r="B992" s="10" t="s">
        <v>3136</v>
      </c>
      <c r="C992" s="11" t="s">
        <v>2888</v>
      </c>
      <c r="D992" s="11" t="s">
        <v>2889</v>
      </c>
      <c r="E992" s="12">
        <v>7</v>
      </c>
      <c r="F992" s="12">
        <v>3</v>
      </c>
      <c r="G992" s="12">
        <v>10</v>
      </c>
    </row>
    <row r="993" spans="1:7" x14ac:dyDescent="0.3">
      <c r="A993" s="1">
        <v>990</v>
      </c>
      <c r="B993" s="10" t="s">
        <v>3136</v>
      </c>
      <c r="C993" s="11" t="s">
        <v>2890</v>
      </c>
      <c r="D993" s="11" t="s">
        <v>2891</v>
      </c>
      <c r="E993" s="12">
        <v>6</v>
      </c>
      <c r="F993" s="12">
        <v>9</v>
      </c>
      <c r="G993" s="12">
        <v>15</v>
      </c>
    </row>
    <row r="994" spans="1:7" x14ac:dyDescent="0.3">
      <c r="A994" s="1">
        <v>991</v>
      </c>
      <c r="B994" s="10" t="s">
        <v>3137</v>
      </c>
      <c r="C994" s="11" t="s">
        <v>2892</v>
      </c>
      <c r="D994" s="11" t="s">
        <v>2893</v>
      </c>
      <c r="E994" s="13"/>
      <c r="F994" s="12">
        <v>12</v>
      </c>
      <c r="G994" s="12">
        <v>12</v>
      </c>
    </row>
    <row r="995" spans="1:7" x14ac:dyDescent="0.3">
      <c r="A995" s="1">
        <v>992</v>
      </c>
      <c r="B995" s="10" t="s">
        <v>3138</v>
      </c>
      <c r="C995" s="11" t="s">
        <v>2894</v>
      </c>
      <c r="D995" s="11" t="s">
        <v>2895</v>
      </c>
      <c r="E995" s="12">
        <v>25</v>
      </c>
      <c r="F995" s="12">
        <v>15</v>
      </c>
      <c r="G995" s="12">
        <v>40</v>
      </c>
    </row>
    <row r="996" spans="1:7" x14ac:dyDescent="0.3">
      <c r="A996" s="1">
        <v>993</v>
      </c>
      <c r="B996" s="10" t="s">
        <v>3139</v>
      </c>
      <c r="C996" s="11" t="s">
        <v>2896</v>
      </c>
      <c r="D996" s="11" t="s">
        <v>2897</v>
      </c>
      <c r="E996" s="13"/>
      <c r="F996" s="12">
        <v>6</v>
      </c>
      <c r="G996" s="12">
        <v>6</v>
      </c>
    </row>
    <row r="997" spans="1:7" x14ac:dyDescent="0.3">
      <c r="A997" s="1">
        <v>994</v>
      </c>
      <c r="B997" s="10" t="s">
        <v>3140</v>
      </c>
      <c r="C997" s="11" t="s">
        <v>2898</v>
      </c>
      <c r="D997" s="11" t="s">
        <v>2899</v>
      </c>
      <c r="E997" s="12">
        <v>6</v>
      </c>
      <c r="F997" s="12">
        <v>15</v>
      </c>
      <c r="G997" s="12">
        <v>21</v>
      </c>
    </row>
    <row r="998" spans="1:7" x14ac:dyDescent="0.3">
      <c r="A998" s="1">
        <v>995</v>
      </c>
      <c r="B998" s="10" t="s">
        <v>3141</v>
      </c>
      <c r="C998" s="11" t="s">
        <v>2900</v>
      </c>
      <c r="D998" s="11" t="s">
        <v>2901</v>
      </c>
      <c r="E998" s="12">
        <v>3</v>
      </c>
      <c r="F998" s="12">
        <v>4</v>
      </c>
      <c r="G998" s="12">
        <v>7</v>
      </c>
    </row>
    <row r="999" spans="1:7" x14ac:dyDescent="0.3">
      <c r="A999" s="1">
        <v>996</v>
      </c>
      <c r="B999" s="10" t="s">
        <v>3142</v>
      </c>
      <c r="C999" s="11" t="s">
        <v>2902</v>
      </c>
      <c r="D999" s="11" t="s">
        <v>2903</v>
      </c>
      <c r="E999" s="13"/>
      <c r="F999" s="12">
        <v>7</v>
      </c>
      <c r="G999" s="12">
        <v>7</v>
      </c>
    </row>
    <row r="1000" spans="1:7" x14ac:dyDescent="0.3">
      <c r="A1000" s="1">
        <v>997</v>
      </c>
      <c r="B1000" s="10" t="s">
        <v>3143</v>
      </c>
      <c r="C1000" s="11" t="s">
        <v>2904</v>
      </c>
      <c r="D1000" s="11" t="s">
        <v>2905</v>
      </c>
      <c r="E1000" s="12">
        <v>6</v>
      </c>
      <c r="F1000" s="13"/>
      <c r="G1000" s="12">
        <v>6</v>
      </c>
    </row>
    <row r="1001" spans="1:7" x14ac:dyDescent="0.3">
      <c r="A1001" s="1">
        <v>998</v>
      </c>
      <c r="B1001" s="10" t="s">
        <v>3144</v>
      </c>
      <c r="C1001" s="11" t="s">
        <v>2906</v>
      </c>
      <c r="D1001" s="11" t="s">
        <v>2907</v>
      </c>
      <c r="E1001" s="12">
        <v>9</v>
      </c>
      <c r="F1001" s="12">
        <v>4</v>
      </c>
      <c r="G1001" s="12">
        <v>13</v>
      </c>
    </row>
    <row r="1002" spans="1:7" x14ac:dyDescent="0.3">
      <c r="A1002" s="1">
        <v>999</v>
      </c>
      <c r="B1002" s="10" t="s">
        <v>3145</v>
      </c>
      <c r="C1002" s="11" t="s">
        <v>2908</v>
      </c>
      <c r="D1002" s="11" t="s">
        <v>2909</v>
      </c>
      <c r="E1002" s="12">
        <v>1</v>
      </c>
      <c r="F1002" s="12">
        <v>5</v>
      </c>
      <c r="G1002" s="12">
        <v>6</v>
      </c>
    </row>
    <row r="1003" spans="1:7" x14ac:dyDescent="0.3">
      <c r="A1003" s="1">
        <v>1000</v>
      </c>
      <c r="B1003" s="10" t="s">
        <v>3146</v>
      </c>
      <c r="C1003" s="11" t="s">
        <v>2910</v>
      </c>
      <c r="D1003" s="11" t="s">
        <v>2911</v>
      </c>
      <c r="E1003" s="12">
        <v>9</v>
      </c>
      <c r="F1003" s="12">
        <v>25</v>
      </c>
      <c r="G1003" s="12">
        <v>34</v>
      </c>
    </row>
    <row r="1004" spans="1:7" x14ac:dyDescent="0.3">
      <c r="A1004" s="1">
        <v>1001</v>
      </c>
      <c r="B1004" s="10" t="s">
        <v>3147</v>
      </c>
      <c r="C1004" s="11" t="s">
        <v>2912</v>
      </c>
      <c r="D1004" s="11" t="s">
        <v>2913</v>
      </c>
      <c r="E1004" s="12">
        <v>5</v>
      </c>
      <c r="F1004" s="12">
        <v>3</v>
      </c>
      <c r="G1004" s="12">
        <v>8</v>
      </c>
    </row>
    <row r="1005" spans="1:7" x14ac:dyDescent="0.3">
      <c r="A1005" s="1">
        <v>1002</v>
      </c>
      <c r="B1005" s="10" t="s">
        <v>3148</v>
      </c>
      <c r="C1005" s="11" t="s">
        <v>2914</v>
      </c>
      <c r="D1005" s="11" t="s">
        <v>2915</v>
      </c>
      <c r="E1005" s="12">
        <v>3</v>
      </c>
      <c r="F1005" s="12">
        <v>3</v>
      </c>
      <c r="G1005" s="12">
        <v>6</v>
      </c>
    </row>
    <row r="1006" spans="1:7" x14ac:dyDescent="0.3">
      <c r="A1006" s="1">
        <v>1003</v>
      </c>
      <c r="B1006" s="10" t="s">
        <v>3149</v>
      </c>
      <c r="C1006" s="11" t="s">
        <v>2916</v>
      </c>
      <c r="D1006" s="11" t="s">
        <v>2917</v>
      </c>
      <c r="E1006" s="12">
        <v>15</v>
      </c>
      <c r="F1006" s="12">
        <v>18</v>
      </c>
      <c r="G1006" s="12">
        <v>33</v>
      </c>
    </row>
    <row r="1007" spans="1:7" x14ac:dyDescent="0.3">
      <c r="A1007" s="1">
        <v>1004</v>
      </c>
      <c r="B1007" s="10" t="s">
        <v>3150</v>
      </c>
      <c r="C1007" s="11" t="s">
        <v>2918</v>
      </c>
      <c r="D1007" s="11" t="s">
        <v>2919</v>
      </c>
      <c r="E1007" s="12">
        <v>1</v>
      </c>
      <c r="F1007" s="12">
        <v>5</v>
      </c>
      <c r="G1007" s="12">
        <v>6</v>
      </c>
    </row>
    <row r="1008" spans="1:7" x14ac:dyDescent="0.3">
      <c r="A1008" s="1">
        <v>1005</v>
      </c>
      <c r="B1008" s="10" t="s">
        <v>3151</v>
      </c>
      <c r="C1008" s="11" t="s">
        <v>2920</v>
      </c>
      <c r="D1008" s="11" t="s">
        <v>2921</v>
      </c>
      <c r="E1008" s="12">
        <v>3</v>
      </c>
      <c r="F1008" s="12">
        <v>7</v>
      </c>
      <c r="G1008" s="12">
        <v>10</v>
      </c>
    </row>
    <row r="1009" spans="1:7" x14ac:dyDescent="0.3">
      <c r="A1009" s="1">
        <v>1006</v>
      </c>
      <c r="B1009" s="10" t="s">
        <v>3152</v>
      </c>
      <c r="C1009" s="11" t="s">
        <v>2922</v>
      </c>
      <c r="D1009" s="11" t="s">
        <v>2923</v>
      </c>
      <c r="E1009" s="12">
        <v>2</v>
      </c>
      <c r="F1009" s="12">
        <v>9</v>
      </c>
      <c r="G1009" s="12">
        <v>11</v>
      </c>
    </row>
    <row r="1010" spans="1:7" x14ac:dyDescent="0.3">
      <c r="A1010" s="1">
        <v>1007</v>
      </c>
      <c r="B1010" s="10" t="s">
        <v>3153</v>
      </c>
      <c r="C1010" s="11" t="s">
        <v>2924</v>
      </c>
      <c r="D1010" s="11" t="s">
        <v>2925</v>
      </c>
      <c r="E1010" s="12">
        <v>5</v>
      </c>
      <c r="F1010" s="12">
        <v>15</v>
      </c>
      <c r="G1010" s="12">
        <v>20</v>
      </c>
    </row>
    <row r="1011" spans="1:7" x14ac:dyDescent="0.3">
      <c r="A1011" s="1">
        <v>1008</v>
      </c>
      <c r="B1011" s="10" t="s">
        <v>3154</v>
      </c>
      <c r="C1011" s="11" t="s">
        <v>2926</v>
      </c>
      <c r="D1011" s="11" t="s">
        <v>2927</v>
      </c>
      <c r="E1011" s="12">
        <v>27</v>
      </c>
      <c r="F1011" s="12">
        <v>81</v>
      </c>
      <c r="G1011" s="12">
        <v>108</v>
      </c>
    </row>
    <row r="1012" spans="1:7" x14ac:dyDescent="0.3">
      <c r="A1012" s="1">
        <v>1009</v>
      </c>
      <c r="B1012" s="10" t="s">
        <v>3154</v>
      </c>
      <c r="C1012" s="11" t="s">
        <v>2928</v>
      </c>
      <c r="D1012" s="11" t="s">
        <v>2929</v>
      </c>
      <c r="E1012" s="12">
        <v>5</v>
      </c>
      <c r="F1012" s="12">
        <v>1</v>
      </c>
      <c r="G1012" s="12">
        <v>6</v>
      </c>
    </row>
    <row r="1013" spans="1:7" x14ac:dyDescent="0.3">
      <c r="A1013" s="1">
        <v>1010</v>
      </c>
      <c r="B1013" s="10" t="s">
        <v>3154</v>
      </c>
      <c r="C1013" s="11" t="s">
        <v>2930</v>
      </c>
      <c r="D1013" s="11" t="s">
        <v>2931</v>
      </c>
      <c r="E1013" s="12">
        <v>31</v>
      </c>
      <c r="F1013" s="12">
        <v>37</v>
      </c>
      <c r="G1013" s="12">
        <v>68</v>
      </c>
    </row>
    <row r="1014" spans="1:7" x14ac:dyDescent="0.3">
      <c r="A1014" s="1">
        <v>1011</v>
      </c>
      <c r="B1014" s="10" t="s">
        <v>3155</v>
      </c>
      <c r="C1014" s="11" t="s">
        <v>2932</v>
      </c>
      <c r="D1014" s="11" t="s">
        <v>2933</v>
      </c>
      <c r="E1014" s="13"/>
      <c r="F1014" s="12">
        <v>33</v>
      </c>
      <c r="G1014" s="12">
        <v>33</v>
      </c>
    </row>
    <row r="1015" spans="1:7" x14ac:dyDescent="0.3">
      <c r="A1015" s="1">
        <v>1012</v>
      </c>
      <c r="B1015" s="10" t="s">
        <v>3156</v>
      </c>
      <c r="C1015" s="11" t="s">
        <v>2934</v>
      </c>
      <c r="D1015" s="11" t="s">
        <v>2935</v>
      </c>
      <c r="E1015" s="13"/>
      <c r="F1015" s="12">
        <v>4</v>
      </c>
      <c r="G1015" s="12">
        <v>4</v>
      </c>
    </row>
    <row r="1016" spans="1:7" x14ac:dyDescent="0.3">
      <c r="A1016" s="1">
        <v>1013</v>
      </c>
      <c r="B1016" s="10" t="s">
        <v>3157</v>
      </c>
      <c r="C1016" s="11" t="s">
        <v>2936</v>
      </c>
      <c r="D1016" s="11" t="s">
        <v>2937</v>
      </c>
      <c r="E1016" s="12">
        <v>3</v>
      </c>
      <c r="F1016" s="12">
        <v>7</v>
      </c>
      <c r="G1016" s="12">
        <v>10</v>
      </c>
    </row>
    <row r="1017" spans="1:7" x14ac:dyDescent="0.3">
      <c r="A1017" s="1">
        <v>1014</v>
      </c>
      <c r="B1017" s="10" t="s">
        <v>3158</v>
      </c>
      <c r="C1017" s="11" t="s">
        <v>2938</v>
      </c>
      <c r="D1017" s="11" t="s">
        <v>2939</v>
      </c>
      <c r="E1017" s="12">
        <v>3</v>
      </c>
      <c r="F1017" s="12">
        <v>2</v>
      </c>
      <c r="G1017" s="12">
        <v>5</v>
      </c>
    </row>
    <row r="1018" spans="1:7" x14ac:dyDescent="0.3">
      <c r="A1018" s="1">
        <v>1015</v>
      </c>
      <c r="B1018" s="10" t="s">
        <v>3159</v>
      </c>
      <c r="C1018" s="11" t="s">
        <v>2940</v>
      </c>
      <c r="D1018" s="11" t="s">
        <v>2941</v>
      </c>
      <c r="E1018" s="12">
        <v>3</v>
      </c>
      <c r="F1018" s="12">
        <v>19</v>
      </c>
      <c r="G1018" s="12">
        <v>22</v>
      </c>
    </row>
    <row r="1019" spans="1:7" x14ac:dyDescent="0.3">
      <c r="A1019" s="1">
        <v>1016</v>
      </c>
      <c r="B1019" s="10" t="s">
        <v>3159</v>
      </c>
      <c r="C1019" s="11" t="s">
        <v>2942</v>
      </c>
      <c r="D1019" s="11" t="s">
        <v>2943</v>
      </c>
      <c r="E1019" s="12">
        <v>8</v>
      </c>
      <c r="F1019" s="12">
        <v>9</v>
      </c>
      <c r="G1019" s="12">
        <v>17</v>
      </c>
    </row>
    <row r="1020" spans="1:7" x14ac:dyDescent="0.3">
      <c r="A1020" s="1">
        <v>1017</v>
      </c>
      <c r="B1020" s="10" t="s">
        <v>3160</v>
      </c>
      <c r="C1020" s="11" t="s">
        <v>2944</v>
      </c>
      <c r="D1020" s="11" t="s">
        <v>2945</v>
      </c>
      <c r="E1020" s="12">
        <v>2</v>
      </c>
      <c r="F1020" s="12">
        <v>4</v>
      </c>
      <c r="G1020" s="12">
        <v>6</v>
      </c>
    </row>
    <row r="1021" spans="1:7" x14ac:dyDescent="0.3">
      <c r="A1021" s="1">
        <v>1018</v>
      </c>
      <c r="B1021" s="10" t="s">
        <v>3161</v>
      </c>
      <c r="C1021" s="11" t="s">
        <v>2946</v>
      </c>
      <c r="D1021" s="11" t="s">
        <v>2947</v>
      </c>
      <c r="E1021" s="13"/>
      <c r="F1021" s="12">
        <v>6</v>
      </c>
      <c r="G1021" s="12">
        <v>6</v>
      </c>
    </row>
    <row r="1022" spans="1:7" x14ac:dyDescent="0.3">
      <c r="A1022" s="1">
        <v>1019</v>
      </c>
      <c r="B1022" s="10" t="s">
        <v>3161</v>
      </c>
      <c r="C1022" s="11" t="s">
        <v>2948</v>
      </c>
      <c r="D1022" s="11" t="s">
        <v>2949</v>
      </c>
      <c r="E1022" s="13"/>
      <c r="F1022" s="12">
        <v>8</v>
      </c>
      <c r="G1022" s="12">
        <v>8</v>
      </c>
    </row>
    <row r="1023" spans="1:7" x14ac:dyDescent="0.3">
      <c r="A1023" s="1">
        <v>1020</v>
      </c>
      <c r="B1023" s="10" t="s">
        <v>3162</v>
      </c>
      <c r="C1023" s="11" t="s">
        <v>2950</v>
      </c>
      <c r="D1023" s="11" t="s">
        <v>2951</v>
      </c>
      <c r="E1023" s="12">
        <v>13</v>
      </c>
      <c r="F1023" s="12">
        <v>6</v>
      </c>
      <c r="G1023" s="12">
        <v>19</v>
      </c>
    </row>
    <row r="1024" spans="1:7" x14ac:dyDescent="0.3">
      <c r="A1024" s="1">
        <v>1021</v>
      </c>
      <c r="B1024" s="10" t="s">
        <v>3163</v>
      </c>
      <c r="C1024" s="11" t="s">
        <v>2952</v>
      </c>
      <c r="D1024" s="11" t="s">
        <v>2953</v>
      </c>
      <c r="E1024" s="12">
        <v>2</v>
      </c>
      <c r="F1024" s="12">
        <v>6</v>
      </c>
      <c r="G1024" s="12">
        <v>8</v>
      </c>
    </row>
    <row r="1025" spans="1:7" x14ac:dyDescent="0.3">
      <c r="A1025" s="1">
        <v>1022</v>
      </c>
      <c r="B1025" s="10" t="s">
        <v>3164</v>
      </c>
      <c r="C1025" s="11" t="s">
        <v>2954</v>
      </c>
      <c r="D1025" s="11" t="s">
        <v>2955</v>
      </c>
      <c r="E1025" s="13"/>
      <c r="F1025" s="12">
        <v>8</v>
      </c>
      <c r="G1025" s="12">
        <v>8</v>
      </c>
    </row>
    <row r="1026" spans="1:7" ht="28.8" x14ac:dyDescent="0.3">
      <c r="A1026" s="1">
        <v>1023</v>
      </c>
      <c r="B1026" s="10" t="s">
        <v>3165</v>
      </c>
      <c r="C1026" s="11" t="s">
        <v>2956</v>
      </c>
      <c r="D1026" s="11" t="s">
        <v>2957</v>
      </c>
      <c r="E1026" s="13"/>
      <c r="F1026" s="12">
        <v>3</v>
      </c>
      <c r="G1026" s="12">
        <v>3</v>
      </c>
    </row>
    <row r="1027" spans="1:7" x14ac:dyDescent="0.3">
      <c r="A1027" s="1">
        <v>1024</v>
      </c>
      <c r="B1027" s="10" t="s">
        <v>3166</v>
      </c>
      <c r="C1027" s="11" t="s">
        <v>2958</v>
      </c>
      <c r="D1027" s="11" t="s">
        <v>2959</v>
      </c>
      <c r="E1027" s="12">
        <v>2</v>
      </c>
      <c r="F1027" s="12">
        <v>3</v>
      </c>
      <c r="G1027" s="12">
        <v>5</v>
      </c>
    </row>
    <row r="1028" spans="1:7" x14ac:dyDescent="0.3">
      <c r="A1028" s="1">
        <v>1025</v>
      </c>
      <c r="B1028" s="10" t="s">
        <v>3167</v>
      </c>
      <c r="C1028" s="11" t="s">
        <v>2960</v>
      </c>
      <c r="D1028" s="11" t="s">
        <v>2961</v>
      </c>
      <c r="E1028" s="12">
        <v>10</v>
      </c>
      <c r="F1028" s="12">
        <v>3</v>
      </c>
      <c r="G1028" s="12">
        <v>13</v>
      </c>
    </row>
    <row r="1029" spans="1:7" x14ac:dyDescent="0.3">
      <c r="A1029" s="1">
        <v>1026</v>
      </c>
      <c r="B1029" s="10" t="s">
        <v>3167</v>
      </c>
      <c r="C1029" s="11" t="s">
        <v>2962</v>
      </c>
      <c r="D1029" s="11" t="s">
        <v>2963</v>
      </c>
      <c r="E1029" s="12">
        <v>4</v>
      </c>
      <c r="F1029" s="12">
        <v>2</v>
      </c>
      <c r="G1029" s="12">
        <v>6</v>
      </c>
    </row>
    <row r="1030" spans="1:7" x14ac:dyDescent="0.3">
      <c r="A1030" s="1">
        <v>1027</v>
      </c>
      <c r="B1030" s="10" t="s">
        <v>3168</v>
      </c>
      <c r="C1030" s="11" t="s">
        <v>2964</v>
      </c>
      <c r="D1030" s="11" t="s">
        <v>2965</v>
      </c>
      <c r="E1030" s="13"/>
      <c r="F1030" s="12">
        <v>14</v>
      </c>
      <c r="G1030" s="12">
        <v>14</v>
      </c>
    </row>
    <row r="1031" spans="1:7" x14ac:dyDescent="0.3">
      <c r="A1031" s="1">
        <v>1028</v>
      </c>
      <c r="B1031" s="10" t="s">
        <v>3169</v>
      </c>
      <c r="C1031" s="11" t="s">
        <v>2966</v>
      </c>
      <c r="D1031" s="11" t="s">
        <v>2967</v>
      </c>
      <c r="E1031" s="12">
        <v>2</v>
      </c>
      <c r="F1031" s="12">
        <v>4</v>
      </c>
      <c r="G1031" s="12">
        <v>6</v>
      </c>
    </row>
    <row r="1032" spans="1:7" x14ac:dyDescent="0.3">
      <c r="A1032" s="1">
        <v>1029</v>
      </c>
      <c r="B1032" s="10" t="s">
        <v>3170</v>
      </c>
      <c r="C1032" s="11" t="s">
        <v>2968</v>
      </c>
      <c r="D1032" s="11" t="s">
        <v>2969</v>
      </c>
      <c r="E1032" s="12">
        <v>3</v>
      </c>
      <c r="F1032" s="12">
        <v>1</v>
      </c>
      <c r="G1032" s="12">
        <v>4</v>
      </c>
    </row>
    <row r="1033" spans="1:7" x14ac:dyDescent="0.3">
      <c r="A1033" s="1">
        <v>1030</v>
      </c>
      <c r="B1033" s="10" t="s">
        <v>3171</v>
      </c>
      <c r="C1033" s="11" t="s">
        <v>2970</v>
      </c>
      <c r="D1033" s="11" t="s">
        <v>2971</v>
      </c>
      <c r="E1033" s="13"/>
      <c r="F1033" s="12">
        <v>5</v>
      </c>
      <c r="G1033" s="12">
        <v>5</v>
      </c>
    </row>
    <row r="1034" spans="1:7" x14ac:dyDescent="0.3">
      <c r="A1034" s="1">
        <v>1031</v>
      </c>
      <c r="B1034" s="10" t="s">
        <v>3172</v>
      </c>
      <c r="C1034" s="11" t="s">
        <v>2972</v>
      </c>
      <c r="D1034" s="11" t="s">
        <v>2973</v>
      </c>
      <c r="E1034" s="12">
        <v>5</v>
      </c>
      <c r="F1034" s="12">
        <v>5</v>
      </c>
      <c r="G1034" s="12">
        <v>10</v>
      </c>
    </row>
    <row r="1035" spans="1:7" x14ac:dyDescent="0.3">
      <c r="A1035" s="1">
        <v>1032</v>
      </c>
      <c r="B1035" s="10" t="s">
        <v>3173</v>
      </c>
      <c r="C1035" s="11" t="s">
        <v>2974</v>
      </c>
      <c r="D1035" s="11" t="s">
        <v>2975</v>
      </c>
      <c r="E1035" s="13"/>
      <c r="F1035" s="12">
        <v>3</v>
      </c>
      <c r="G1035" s="12">
        <v>3</v>
      </c>
    </row>
    <row r="1036" spans="1:7" x14ac:dyDescent="0.3">
      <c r="A1036" s="1">
        <v>1033</v>
      </c>
      <c r="B1036" s="10" t="s">
        <v>3174</v>
      </c>
      <c r="C1036" s="11" t="s">
        <v>2976</v>
      </c>
      <c r="D1036" s="11" t="s">
        <v>2977</v>
      </c>
      <c r="E1036" s="12">
        <v>8</v>
      </c>
      <c r="F1036" s="12">
        <v>21</v>
      </c>
      <c r="G1036" s="12">
        <v>29</v>
      </c>
    </row>
    <row r="1037" spans="1:7" x14ac:dyDescent="0.3">
      <c r="A1037" s="1">
        <v>1034</v>
      </c>
      <c r="B1037" s="10" t="s">
        <v>3175</v>
      </c>
      <c r="C1037" s="11" t="s">
        <v>2978</v>
      </c>
      <c r="D1037" s="11" t="s">
        <v>2979</v>
      </c>
      <c r="E1037" s="12">
        <v>11</v>
      </c>
      <c r="F1037" s="13"/>
      <c r="G1037" s="12">
        <v>11</v>
      </c>
    </row>
    <row r="1038" spans="1:7" x14ac:dyDescent="0.3">
      <c r="A1038" s="1">
        <v>1035</v>
      </c>
      <c r="B1038" s="10" t="s">
        <v>3176</v>
      </c>
      <c r="C1038" s="11" t="s">
        <v>2980</v>
      </c>
      <c r="D1038" s="11" t="s">
        <v>2981</v>
      </c>
      <c r="E1038" s="12">
        <v>1</v>
      </c>
      <c r="F1038" s="12">
        <v>12</v>
      </c>
      <c r="G1038" s="12">
        <v>13</v>
      </c>
    </row>
    <row r="1039" spans="1:7" x14ac:dyDescent="0.3">
      <c r="A1039" s="1">
        <v>1036</v>
      </c>
      <c r="B1039" s="10" t="s">
        <v>3176</v>
      </c>
      <c r="C1039" s="11" t="s">
        <v>2982</v>
      </c>
      <c r="D1039" s="11" t="s">
        <v>2983</v>
      </c>
      <c r="E1039" s="12">
        <v>2</v>
      </c>
      <c r="F1039" s="12">
        <v>3</v>
      </c>
      <c r="G1039" s="12">
        <v>5</v>
      </c>
    </row>
    <row r="1040" spans="1:7" x14ac:dyDescent="0.3">
      <c r="A1040" s="1">
        <v>1037</v>
      </c>
      <c r="B1040" s="10" t="s">
        <v>3177</v>
      </c>
      <c r="C1040" s="11" t="s">
        <v>2984</v>
      </c>
      <c r="D1040" s="11" t="s">
        <v>2985</v>
      </c>
      <c r="E1040" s="12">
        <v>49</v>
      </c>
      <c r="F1040" s="12">
        <v>70</v>
      </c>
      <c r="G1040" s="12">
        <v>119</v>
      </c>
    </row>
    <row r="1041" spans="1:7" x14ac:dyDescent="0.3">
      <c r="A1041" s="1">
        <v>1038</v>
      </c>
      <c r="B1041" s="10" t="s">
        <v>3177</v>
      </c>
      <c r="C1041" s="11" t="s">
        <v>2986</v>
      </c>
      <c r="D1041" s="11" t="s">
        <v>2987</v>
      </c>
      <c r="E1041" s="12">
        <v>32</v>
      </c>
      <c r="F1041" s="12">
        <v>68</v>
      </c>
      <c r="G1041" s="12">
        <v>100</v>
      </c>
    </row>
    <row r="1042" spans="1:7" x14ac:dyDescent="0.3">
      <c r="A1042" s="1">
        <v>1039</v>
      </c>
      <c r="B1042" s="10" t="s">
        <v>3178</v>
      </c>
      <c r="C1042" s="11" t="s">
        <v>2988</v>
      </c>
      <c r="D1042" s="11" t="s">
        <v>2989</v>
      </c>
      <c r="E1042" s="12">
        <v>1</v>
      </c>
      <c r="F1042" s="12">
        <v>51</v>
      </c>
      <c r="G1042" s="12">
        <v>52</v>
      </c>
    </row>
    <row r="1043" spans="1:7" x14ac:dyDescent="0.3">
      <c r="A1043" s="1">
        <v>1040</v>
      </c>
      <c r="B1043" s="10" t="s">
        <v>3179</v>
      </c>
      <c r="C1043" s="11" t="s">
        <v>2990</v>
      </c>
      <c r="D1043" s="11" t="s">
        <v>2991</v>
      </c>
      <c r="E1043" s="12">
        <v>4</v>
      </c>
      <c r="F1043" s="12">
        <v>47</v>
      </c>
      <c r="G1043" s="12">
        <v>51</v>
      </c>
    </row>
    <row r="1044" spans="1:7" x14ac:dyDescent="0.3">
      <c r="A1044" s="1">
        <v>1041</v>
      </c>
      <c r="B1044" s="10" t="s">
        <v>3180</v>
      </c>
      <c r="C1044" s="11" t="s">
        <v>2992</v>
      </c>
      <c r="D1044" s="11" t="s">
        <v>2993</v>
      </c>
      <c r="E1044" s="12">
        <v>4</v>
      </c>
      <c r="F1044" s="13"/>
      <c r="G1044" s="12">
        <v>4</v>
      </c>
    </row>
    <row r="1045" spans="1:7" x14ac:dyDescent="0.3">
      <c r="A1045" s="1">
        <v>1042</v>
      </c>
      <c r="B1045" s="10" t="s">
        <v>3181</v>
      </c>
      <c r="C1045" s="11" t="s">
        <v>2994</v>
      </c>
      <c r="D1045" s="11" t="s">
        <v>2995</v>
      </c>
      <c r="E1045" s="13"/>
      <c r="F1045" s="12">
        <v>6</v>
      </c>
      <c r="G1045" s="12">
        <v>6</v>
      </c>
    </row>
    <row r="1046" spans="1:7" x14ac:dyDescent="0.3">
      <c r="A1046" s="1">
        <v>1043</v>
      </c>
      <c r="B1046" s="10" t="s">
        <v>3182</v>
      </c>
      <c r="C1046" s="11" t="s">
        <v>2996</v>
      </c>
      <c r="D1046" s="11" t="s">
        <v>2997</v>
      </c>
      <c r="E1046" s="12">
        <v>6</v>
      </c>
      <c r="F1046" s="12">
        <v>4</v>
      </c>
      <c r="G1046" s="12">
        <v>10</v>
      </c>
    </row>
    <row r="1047" spans="1:7" x14ac:dyDescent="0.3">
      <c r="A1047" s="1">
        <v>1044</v>
      </c>
      <c r="B1047" s="10" t="s">
        <v>3183</v>
      </c>
      <c r="C1047" s="11" t="s">
        <v>2998</v>
      </c>
      <c r="D1047" s="11" t="s">
        <v>2999</v>
      </c>
      <c r="E1047" s="12">
        <v>2</v>
      </c>
      <c r="F1047" s="12">
        <v>2</v>
      </c>
      <c r="G1047" s="12">
        <v>4</v>
      </c>
    </row>
    <row r="1048" spans="1:7" x14ac:dyDescent="0.3">
      <c r="A1048" s="1">
        <v>1045</v>
      </c>
      <c r="B1048" s="10" t="s">
        <v>3184</v>
      </c>
      <c r="C1048" s="11" t="s">
        <v>3000</v>
      </c>
      <c r="D1048" s="11" t="s">
        <v>3001</v>
      </c>
      <c r="E1048" s="12">
        <v>1</v>
      </c>
      <c r="F1048" s="12">
        <v>24</v>
      </c>
      <c r="G1048" s="12">
        <v>25</v>
      </c>
    </row>
    <row r="1049" spans="1:7" x14ac:dyDescent="0.3">
      <c r="A1049" s="1">
        <v>1046</v>
      </c>
      <c r="B1049" s="10" t="s">
        <v>3185</v>
      </c>
      <c r="C1049" s="11" t="s">
        <v>3002</v>
      </c>
      <c r="D1049" s="11" t="s">
        <v>3003</v>
      </c>
      <c r="E1049" s="12">
        <v>65</v>
      </c>
      <c r="F1049" s="12">
        <v>28</v>
      </c>
      <c r="G1049" s="12">
        <v>93</v>
      </c>
    </row>
    <row r="1050" spans="1:7" x14ac:dyDescent="0.3">
      <c r="A1050" s="1">
        <v>1047</v>
      </c>
      <c r="B1050" s="10" t="s">
        <v>3186</v>
      </c>
      <c r="C1050" s="11" t="s">
        <v>3004</v>
      </c>
      <c r="D1050" s="11" t="s">
        <v>3005</v>
      </c>
      <c r="E1050" s="12">
        <v>1</v>
      </c>
      <c r="F1050" s="12">
        <v>18</v>
      </c>
      <c r="G1050" s="12">
        <v>19</v>
      </c>
    </row>
    <row r="1051" spans="1:7" x14ac:dyDescent="0.3">
      <c r="A1051" s="1">
        <v>1048</v>
      </c>
      <c r="B1051" s="10" t="s">
        <v>3187</v>
      </c>
      <c r="C1051" s="11" t="s">
        <v>3006</v>
      </c>
      <c r="D1051" s="11" t="s">
        <v>1060</v>
      </c>
      <c r="E1051" s="12">
        <v>8</v>
      </c>
      <c r="F1051" s="12">
        <v>4</v>
      </c>
      <c r="G1051" s="12">
        <v>12</v>
      </c>
    </row>
    <row r="1052" spans="1:7" x14ac:dyDescent="0.3">
      <c r="A1052" s="1">
        <v>1049</v>
      </c>
      <c r="B1052" s="10" t="s">
        <v>3188</v>
      </c>
      <c r="C1052" s="11" t="s">
        <v>3007</v>
      </c>
      <c r="D1052" s="11" t="s">
        <v>3008</v>
      </c>
      <c r="E1052" s="12">
        <v>5</v>
      </c>
      <c r="F1052" s="12">
        <v>4</v>
      </c>
      <c r="G1052" s="12">
        <v>9</v>
      </c>
    </row>
    <row r="1053" spans="1:7" x14ac:dyDescent="0.3">
      <c r="A1053" s="1">
        <v>1050</v>
      </c>
      <c r="B1053" s="10" t="s">
        <v>3189</v>
      </c>
      <c r="C1053" s="11" t="s">
        <v>3009</v>
      </c>
      <c r="D1053" s="11" t="s">
        <v>3010</v>
      </c>
      <c r="E1053" s="13"/>
      <c r="F1053" s="12">
        <v>21</v>
      </c>
      <c r="G1053" s="12">
        <v>21</v>
      </c>
    </row>
    <row r="1054" spans="1:7" x14ac:dyDescent="0.3">
      <c r="A1054" s="1">
        <v>1051</v>
      </c>
      <c r="B1054" s="10" t="s">
        <v>3190</v>
      </c>
      <c r="C1054" s="11" t="s">
        <v>3011</v>
      </c>
      <c r="D1054" s="11" t="s">
        <v>3012</v>
      </c>
      <c r="E1054" s="12">
        <v>6</v>
      </c>
      <c r="F1054" s="12">
        <v>12</v>
      </c>
      <c r="G1054" s="12">
        <v>18</v>
      </c>
    </row>
    <row r="1055" spans="1:7" ht="28.8" x14ac:dyDescent="0.3">
      <c r="A1055" s="1">
        <v>1052</v>
      </c>
      <c r="B1055" s="10" t="s">
        <v>3191</v>
      </c>
      <c r="C1055" s="11" t="s">
        <v>3013</v>
      </c>
      <c r="D1055" s="11" t="s">
        <v>3014</v>
      </c>
      <c r="E1055" s="12">
        <v>3</v>
      </c>
      <c r="F1055" s="12">
        <v>2</v>
      </c>
      <c r="G1055" s="12">
        <v>5</v>
      </c>
    </row>
    <row r="1056" spans="1:7" x14ac:dyDescent="0.3">
      <c r="A1056" s="1">
        <v>1053</v>
      </c>
      <c r="B1056" s="10" t="s">
        <v>3192</v>
      </c>
      <c r="C1056" s="11" t="s">
        <v>3015</v>
      </c>
      <c r="D1056" s="11" t="s">
        <v>3016</v>
      </c>
      <c r="E1056" s="12">
        <v>1</v>
      </c>
      <c r="F1056" s="12">
        <v>7</v>
      </c>
      <c r="G1056" s="12">
        <v>8</v>
      </c>
    </row>
    <row r="1057" spans="1:7" x14ac:dyDescent="0.3">
      <c r="A1057" s="1">
        <v>1054</v>
      </c>
      <c r="B1057" s="10" t="s">
        <v>3192</v>
      </c>
      <c r="C1057" s="11" t="s">
        <v>3017</v>
      </c>
      <c r="D1057" s="11" t="s">
        <v>3018</v>
      </c>
      <c r="E1057" s="13"/>
      <c r="F1057" s="12">
        <v>9</v>
      </c>
      <c r="G1057" s="12">
        <v>9</v>
      </c>
    </row>
    <row r="1058" spans="1:7" x14ac:dyDescent="0.3">
      <c r="A1058" s="1">
        <v>1055</v>
      </c>
      <c r="B1058" s="10" t="s">
        <v>3193</v>
      </c>
      <c r="C1058" s="11" t="s">
        <v>3019</v>
      </c>
      <c r="D1058" s="11" t="s">
        <v>3020</v>
      </c>
      <c r="E1058" s="12">
        <v>5</v>
      </c>
      <c r="F1058" s="12">
        <v>3</v>
      </c>
      <c r="G1058" s="12">
        <v>8</v>
      </c>
    </row>
    <row r="1059" spans="1:7" x14ac:dyDescent="0.3">
      <c r="A1059" s="1">
        <v>1056</v>
      </c>
      <c r="B1059" s="10" t="s">
        <v>3194</v>
      </c>
      <c r="C1059" s="11" t="s">
        <v>3021</v>
      </c>
      <c r="D1059" s="11" t="s">
        <v>3022</v>
      </c>
      <c r="E1059" s="12">
        <v>1</v>
      </c>
      <c r="F1059" s="12">
        <v>2</v>
      </c>
      <c r="G1059" s="12">
        <v>3</v>
      </c>
    </row>
    <row r="1060" spans="1:7" x14ac:dyDescent="0.3">
      <c r="A1060" s="1">
        <v>1057</v>
      </c>
      <c r="B1060" s="10" t="s">
        <v>3195</v>
      </c>
      <c r="C1060" s="11" t="s">
        <v>3023</v>
      </c>
      <c r="D1060" s="11" t="s">
        <v>3024</v>
      </c>
      <c r="E1060" s="12">
        <v>1</v>
      </c>
      <c r="F1060" s="12">
        <v>2</v>
      </c>
      <c r="G1060" s="12">
        <v>3</v>
      </c>
    </row>
    <row r="1061" spans="1:7" x14ac:dyDescent="0.3">
      <c r="A1061" s="1">
        <v>1058</v>
      </c>
      <c r="B1061" s="10" t="s">
        <v>3196</v>
      </c>
      <c r="C1061" s="11" t="s">
        <v>3025</v>
      </c>
      <c r="D1061" s="11" t="s">
        <v>3026</v>
      </c>
      <c r="E1061" s="12">
        <v>7</v>
      </c>
      <c r="F1061" s="12">
        <v>17</v>
      </c>
      <c r="G1061" s="12">
        <v>24</v>
      </c>
    </row>
    <row r="1062" spans="1:7" ht="28.8" x14ac:dyDescent="0.3">
      <c r="A1062" s="1">
        <v>1059</v>
      </c>
      <c r="B1062" s="10" t="s">
        <v>3196</v>
      </c>
      <c r="C1062" s="11" t="s">
        <v>3027</v>
      </c>
      <c r="D1062" s="11" t="s">
        <v>3028</v>
      </c>
      <c r="E1062" s="12">
        <v>6</v>
      </c>
      <c r="F1062" s="12">
        <v>31</v>
      </c>
      <c r="G1062" s="12">
        <v>37</v>
      </c>
    </row>
    <row r="1063" spans="1:7" x14ac:dyDescent="0.3">
      <c r="A1063" s="1">
        <v>1060</v>
      </c>
      <c r="B1063" s="10" t="s">
        <v>3196</v>
      </c>
      <c r="C1063" s="11" t="s">
        <v>3029</v>
      </c>
      <c r="D1063" s="11" t="s">
        <v>3030</v>
      </c>
      <c r="E1063" s="12">
        <v>3</v>
      </c>
      <c r="F1063" s="12">
        <v>3</v>
      </c>
      <c r="G1063" s="12">
        <v>6</v>
      </c>
    </row>
    <row r="1064" spans="1:7" x14ac:dyDescent="0.3">
      <c r="A1064" s="1">
        <v>1061</v>
      </c>
      <c r="B1064" s="10" t="s">
        <v>3197</v>
      </c>
      <c r="C1064" s="11" t="s">
        <v>3031</v>
      </c>
      <c r="D1064" s="11" t="s">
        <v>3032</v>
      </c>
      <c r="E1064" s="13"/>
      <c r="F1064" s="12">
        <v>12</v>
      </c>
      <c r="G1064" s="12">
        <v>12</v>
      </c>
    </row>
    <row r="1065" spans="1:7" x14ac:dyDescent="0.3">
      <c r="A1065" s="1">
        <v>1062</v>
      </c>
      <c r="B1065" s="10" t="s">
        <v>3197</v>
      </c>
      <c r="C1065" s="11" t="s">
        <v>3033</v>
      </c>
      <c r="D1065" s="11" t="s">
        <v>3034</v>
      </c>
      <c r="E1065" s="12">
        <v>6</v>
      </c>
      <c r="F1065" s="13"/>
      <c r="G1065" s="12">
        <v>6</v>
      </c>
    </row>
    <row r="1066" spans="1:7" x14ac:dyDescent="0.3">
      <c r="A1066" s="1">
        <v>1063</v>
      </c>
      <c r="B1066" s="10" t="s">
        <v>3198</v>
      </c>
      <c r="C1066" s="11" t="s">
        <v>3035</v>
      </c>
      <c r="D1066" s="11" t="s">
        <v>3036</v>
      </c>
      <c r="E1066" s="12">
        <v>6</v>
      </c>
      <c r="F1066" s="13"/>
      <c r="G1066" s="12">
        <v>6</v>
      </c>
    </row>
    <row r="1067" spans="1:7" x14ac:dyDescent="0.3">
      <c r="A1067" s="1">
        <v>1064</v>
      </c>
      <c r="B1067" s="10" t="s">
        <v>3199</v>
      </c>
      <c r="C1067" s="11" t="s">
        <v>3037</v>
      </c>
      <c r="D1067" s="11" t="s">
        <v>3038</v>
      </c>
      <c r="E1067" s="12">
        <v>5</v>
      </c>
      <c r="F1067" s="13"/>
      <c r="G1067" s="12">
        <v>5</v>
      </c>
    </row>
    <row r="1068" spans="1:7" x14ac:dyDescent="0.3">
      <c r="A1068" s="1">
        <v>1065</v>
      </c>
      <c r="B1068" s="10" t="s">
        <v>3200</v>
      </c>
      <c r="C1068" s="11" t="s">
        <v>3039</v>
      </c>
      <c r="D1068" s="11" t="s">
        <v>3040</v>
      </c>
      <c r="E1068" s="12">
        <v>1</v>
      </c>
      <c r="F1068" s="12">
        <v>2</v>
      </c>
      <c r="G1068" s="12">
        <v>3</v>
      </c>
    </row>
    <row r="1069" spans="1:7" x14ac:dyDescent="0.3">
      <c r="A1069" s="1">
        <v>1066</v>
      </c>
      <c r="B1069" s="10" t="s">
        <v>3201</v>
      </c>
      <c r="C1069" s="11" t="s">
        <v>3041</v>
      </c>
      <c r="D1069" s="11" t="s">
        <v>3042</v>
      </c>
      <c r="E1069" s="12">
        <v>6</v>
      </c>
      <c r="F1069" s="12">
        <v>9</v>
      </c>
      <c r="G1069" s="12">
        <v>15</v>
      </c>
    </row>
    <row r="1070" spans="1:7" x14ac:dyDescent="0.3">
      <c r="A1070" s="1">
        <v>1067</v>
      </c>
      <c r="B1070" s="10" t="s">
        <v>3202</v>
      </c>
      <c r="C1070" s="11" t="s">
        <v>3043</v>
      </c>
      <c r="D1070" s="11" t="s">
        <v>3044</v>
      </c>
      <c r="E1070" s="12">
        <v>7</v>
      </c>
      <c r="F1070" s="13"/>
      <c r="G1070" s="12">
        <v>7</v>
      </c>
    </row>
    <row r="1071" spans="1:7" x14ac:dyDescent="0.3">
      <c r="A1071" s="1">
        <v>1068</v>
      </c>
      <c r="B1071" s="10" t="s">
        <v>3203</v>
      </c>
      <c r="C1071" s="11" t="s">
        <v>3045</v>
      </c>
      <c r="D1071" s="11" t="s">
        <v>3046</v>
      </c>
      <c r="E1071" s="12">
        <v>3</v>
      </c>
      <c r="F1071" s="13"/>
      <c r="G1071" s="12">
        <v>3</v>
      </c>
    </row>
    <row r="1072" spans="1:7" x14ac:dyDescent="0.3">
      <c r="A1072" s="1">
        <v>1069</v>
      </c>
      <c r="B1072" s="10" t="s">
        <v>3204</v>
      </c>
      <c r="C1072" s="11" t="s">
        <v>3047</v>
      </c>
      <c r="D1072" s="11" t="s">
        <v>3048</v>
      </c>
      <c r="E1072" s="13"/>
      <c r="F1072" s="12">
        <v>4</v>
      </c>
      <c r="G1072" s="12">
        <v>4</v>
      </c>
    </row>
    <row r="1073" spans="1:7" x14ac:dyDescent="0.3">
      <c r="A1073" s="1">
        <v>1070</v>
      </c>
      <c r="B1073" s="10" t="s">
        <v>3205</v>
      </c>
      <c r="C1073" s="11" t="s">
        <v>3049</v>
      </c>
      <c r="D1073" s="11" t="s">
        <v>3050</v>
      </c>
      <c r="E1073" s="12">
        <v>1</v>
      </c>
      <c r="F1073" s="12">
        <v>21</v>
      </c>
      <c r="G1073" s="12">
        <v>22</v>
      </c>
    </row>
    <row r="1074" spans="1:7" x14ac:dyDescent="0.3">
      <c r="A1074" s="1">
        <v>1071</v>
      </c>
      <c r="B1074" s="10" t="s">
        <v>3205</v>
      </c>
      <c r="C1074" s="11" t="s">
        <v>3051</v>
      </c>
      <c r="D1074" s="11" t="s">
        <v>3052</v>
      </c>
      <c r="E1074" s="12">
        <v>5</v>
      </c>
      <c r="F1074" s="12">
        <v>22</v>
      </c>
      <c r="G1074" s="12">
        <v>27</v>
      </c>
    </row>
    <row r="1075" spans="1:7" x14ac:dyDescent="0.3">
      <c r="A1075" s="1">
        <v>1072</v>
      </c>
      <c r="B1075" s="10" t="s">
        <v>3206</v>
      </c>
      <c r="C1075" s="11" t="s">
        <v>3053</v>
      </c>
      <c r="D1075" s="11" t="s">
        <v>3054</v>
      </c>
      <c r="E1075" s="13"/>
      <c r="F1075" s="12">
        <v>11</v>
      </c>
      <c r="G1075" s="12">
        <v>11</v>
      </c>
    </row>
    <row r="1076" spans="1:7" x14ac:dyDescent="0.3">
      <c r="A1076" s="1">
        <v>1073</v>
      </c>
      <c r="B1076" s="10" t="s">
        <v>3207</v>
      </c>
      <c r="C1076" s="11" t="s">
        <v>3055</v>
      </c>
      <c r="D1076" s="11" t="s">
        <v>3056</v>
      </c>
      <c r="E1076" s="13"/>
      <c r="F1076" s="12">
        <v>8</v>
      </c>
      <c r="G1076" s="12">
        <v>8</v>
      </c>
    </row>
    <row r="1077" spans="1:7" x14ac:dyDescent="0.3">
      <c r="A1077" s="1">
        <v>1074</v>
      </c>
      <c r="B1077" s="10" t="s">
        <v>3208</v>
      </c>
      <c r="C1077" s="11" t="s">
        <v>3057</v>
      </c>
      <c r="D1077" s="11" t="s">
        <v>3058</v>
      </c>
      <c r="E1077" s="12">
        <v>2</v>
      </c>
      <c r="F1077" s="12">
        <v>3</v>
      </c>
      <c r="G1077" s="12">
        <v>5</v>
      </c>
    </row>
    <row r="1078" spans="1:7" x14ac:dyDescent="0.3">
      <c r="A1078" s="1">
        <v>1075</v>
      </c>
      <c r="B1078" s="10" t="s">
        <v>3209</v>
      </c>
      <c r="C1078" s="11" t="s">
        <v>3059</v>
      </c>
      <c r="D1078" s="11" t="s">
        <v>3060</v>
      </c>
      <c r="E1078" s="12">
        <v>7</v>
      </c>
      <c r="F1078" s="12">
        <v>30</v>
      </c>
      <c r="G1078" s="12">
        <v>37</v>
      </c>
    </row>
    <row r="1079" spans="1:7" x14ac:dyDescent="0.3">
      <c r="A1079" s="1">
        <v>1076</v>
      </c>
      <c r="B1079" s="10" t="s">
        <v>3210</v>
      </c>
      <c r="C1079" s="11" t="s">
        <v>3061</v>
      </c>
      <c r="D1079" s="11" t="s">
        <v>3062</v>
      </c>
      <c r="E1079" s="12">
        <v>9</v>
      </c>
      <c r="F1079" s="12">
        <v>3</v>
      </c>
      <c r="G1079" s="12">
        <v>12</v>
      </c>
    </row>
    <row r="1080" spans="1:7" x14ac:dyDescent="0.3">
      <c r="A1080" s="1">
        <v>1077</v>
      </c>
      <c r="B1080" s="10" t="s">
        <v>3211</v>
      </c>
      <c r="C1080" s="11" t="s">
        <v>3063</v>
      </c>
      <c r="D1080" s="11" t="s">
        <v>3064</v>
      </c>
      <c r="E1080" s="12">
        <v>1</v>
      </c>
      <c r="F1080" s="12">
        <v>3</v>
      </c>
      <c r="G1080" s="12">
        <v>4</v>
      </c>
    </row>
    <row r="1081" spans="1:7" x14ac:dyDescent="0.3">
      <c r="A1081" s="1">
        <v>1078</v>
      </c>
      <c r="B1081" s="10" t="s">
        <v>3211</v>
      </c>
      <c r="C1081" s="11" t="s">
        <v>3065</v>
      </c>
      <c r="D1081" s="11" t="s">
        <v>3066</v>
      </c>
      <c r="E1081" s="12">
        <v>5</v>
      </c>
      <c r="F1081" s="12">
        <v>6</v>
      </c>
      <c r="G1081" s="12">
        <v>11</v>
      </c>
    </row>
    <row r="1082" spans="1:7" x14ac:dyDescent="0.3">
      <c r="A1082" s="1">
        <v>1079</v>
      </c>
      <c r="B1082" s="10" t="s">
        <v>3212</v>
      </c>
      <c r="C1082" s="11" t="s">
        <v>3067</v>
      </c>
      <c r="D1082" s="11" t="s">
        <v>3068</v>
      </c>
      <c r="E1082" s="12">
        <v>5</v>
      </c>
      <c r="F1082" s="12">
        <v>7</v>
      </c>
      <c r="G1082" s="12">
        <v>12</v>
      </c>
    </row>
    <row r="1083" spans="1:7" x14ac:dyDescent="0.3">
      <c r="A1083" s="1">
        <v>1080</v>
      </c>
      <c r="B1083" s="10" t="s">
        <v>3213</v>
      </c>
      <c r="C1083" s="11" t="s">
        <v>3069</v>
      </c>
      <c r="D1083" s="11" t="s">
        <v>3070</v>
      </c>
      <c r="E1083" s="12">
        <v>25</v>
      </c>
      <c r="F1083" s="12">
        <v>66</v>
      </c>
      <c r="G1083" s="12">
        <v>91</v>
      </c>
    </row>
    <row r="1084" spans="1:7" x14ac:dyDescent="0.3">
      <c r="A1084" s="1">
        <v>1081</v>
      </c>
      <c r="B1084" s="10" t="s">
        <v>3214</v>
      </c>
      <c r="C1084" s="11" t="s">
        <v>3071</v>
      </c>
      <c r="D1084" s="11" t="s">
        <v>948</v>
      </c>
      <c r="E1084" s="12">
        <v>1</v>
      </c>
      <c r="F1084" s="12">
        <v>6</v>
      </c>
      <c r="G1084" s="12">
        <v>7</v>
      </c>
    </row>
    <row r="1085" spans="1:7" x14ac:dyDescent="0.3">
      <c r="A1085" s="1">
        <v>1082</v>
      </c>
      <c r="B1085" s="10" t="s">
        <v>3215</v>
      </c>
      <c r="C1085" s="11" t="s">
        <v>3072</v>
      </c>
      <c r="D1085" s="11" t="s">
        <v>3073</v>
      </c>
      <c r="E1085" s="12">
        <v>2</v>
      </c>
      <c r="F1085" s="12">
        <v>3</v>
      </c>
      <c r="G1085" s="12">
        <v>5</v>
      </c>
    </row>
    <row r="1086" spans="1:7" x14ac:dyDescent="0.3">
      <c r="A1086" s="1">
        <v>1083</v>
      </c>
      <c r="B1086" s="10" t="s">
        <v>3216</v>
      </c>
      <c r="C1086" s="11" t="s">
        <v>3074</v>
      </c>
      <c r="D1086" s="11" t="s">
        <v>3075</v>
      </c>
      <c r="E1086" s="13"/>
      <c r="F1086" s="12">
        <v>5</v>
      </c>
      <c r="G1086" s="12">
        <v>5</v>
      </c>
    </row>
    <row r="1087" spans="1:7" x14ac:dyDescent="0.3">
      <c r="A1087" s="1">
        <v>1084</v>
      </c>
      <c r="B1087" s="10" t="s">
        <v>3217</v>
      </c>
      <c r="C1087" s="11" t="s">
        <v>3076</v>
      </c>
      <c r="D1087" s="11" t="s">
        <v>3077</v>
      </c>
      <c r="E1087" s="12">
        <v>7</v>
      </c>
      <c r="F1087" s="12">
        <v>23</v>
      </c>
      <c r="G1087" s="12">
        <v>30</v>
      </c>
    </row>
    <row r="1088" spans="1:7" x14ac:dyDescent="0.3">
      <c r="A1088" s="1">
        <v>1085</v>
      </c>
      <c r="B1088" s="10" t="s">
        <v>3218</v>
      </c>
      <c r="C1088" s="11" t="s">
        <v>3078</v>
      </c>
      <c r="D1088" s="11" t="s">
        <v>3079</v>
      </c>
      <c r="E1088" s="13"/>
      <c r="F1088" s="12">
        <v>6</v>
      </c>
      <c r="G1088" s="12">
        <v>6</v>
      </c>
    </row>
    <row r="1089" spans="1:7" x14ac:dyDescent="0.3">
      <c r="A1089" s="1">
        <v>1086</v>
      </c>
      <c r="B1089" s="10" t="s">
        <v>3219</v>
      </c>
      <c r="C1089" s="11" t="s">
        <v>3080</v>
      </c>
      <c r="D1089" s="11" t="s">
        <v>3081</v>
      </c>
      <c r="E1089" s="12">
        <v>5</v>
      </c>
      <c r="F1089" s="12">
        <v>5</v>
      </c>
      <c r="G1089" s="12">
        <v>10</v>
      </c>
    </row>
    <row r="1090" spans="1:7" x14ac:dyDescent="0.3">
      <c r="A1090" s="1">
        <v>1087</v>
      </c>
      <c r="B1090" s="10" t="s">
        <v>3220</v>
      </c>
      <c r="C1090" s="11" t="s">
        <v>3082</v>
      </c>
      <c r="D1090" s="11" t="s">
        <v>3083</v>
      </c>
      <c r="E1090" s="12">
        <v>2</v>
      </c>
      <c r="F1090" s="12">
        <v>6</v>
      </c>
      <c r="G1090" s="12">
        <v>8</v>
      </c>
    </row>
    <row r="1091" spans="1:7" x14ac:dyDescent="0.3">
      <c r="A1091" s="1">
        <v>1088</v>
      </c>
      <c r="B1091" s="10" t="s">
        <v>3221</v>
      </c>
      <c r="C1091" s="11" t="s">
        <v>3084</v>
      </c>
      <c r="D1091" s="11" t="s">
        <v>3085</v>
      </c>
      <c r="E1091" s="13"/>
      <c r="F1091" s="12">
        <v>13</v>
      </c>
      <c r="G1091" s="12">
        <v>13</v>
      </c>
    </row>
    <row r="1092" spans="1:7" x14ac:dyDescent="0.3">
      <c r="A1092" s="1">
        <v>1089</v>
      </c>
      <c r="B1092" s="10" t="s">
        <v>3222</v>
      </c>
      <c r="C1092" s="11" t="s">
        <v>3086</v>
      </c>
      <c r="D1092" s="11" t="s">
        <v>3087</v>
      </c>
      <c r="E1092" s="12">
        <v>4</v>
      </c>
      <c r="F1092" s="12">
        <v>4</v>
      </c>
      <c r="G1092" s="12">
        <v>8</v>
      </c>
    </row>
    <row r="1093" spans="1:7" x14ac:dyDescent="0.3">
      <c r="A1093" s="1">
        <v>1090</v>
      </c>
      <c r="B1093" s="10" t="s">
        <v>3223</v>
      </c>
      <c r="C1093" s="11" t="s">
        <v>3088</v>
      </c>
      <c r="D1093" s="11" t="s">
        <v>3089</v>
      </c>
      <c r="E1093" s="13"/>
      <c r="F1093" s="12">
        <v>19</v>
      </c>
      <c r="G1093" s="12">
        <v>19</v>
      </c>
    </row>
    <row r="1094" spans="1:7" ht="28.8" x14ac:dyDescent="0.3">
      <c r="A1094" s="1">
        <v>1091</v>
      </c>
      <c r="B1094" s="10" t="s">
        <v>3224</v>
      </c>
      <c r="C1094" s="11" t="s">
        <v>3090</v>
      </c>
      <c r="D1094" s="11" t="s">
        <v>3091</v>
      </c>
      <c r="E1094" s="12">
        <v>1</v>
      </c>
      <c r="F1094" s="12">
        <v>4</v>
      </c>
      <c r="G1094" s="12">
        <v>5</v>
      </c>
    </row>
    <row r="1095" spans="1:7" x14ac:dyDescent="0.3">
      <c r="A1095" s="1">
        <v>1092</v>
      </c>
      <c r="B1095" s="10" t="s">
        <v>3225</v>
      </c>
      <c r="C1095" s="11" t="s">
        <v>3092</v>
      </c>
      <c r="D1095" s="11" t="s">
        <v>3093</v>
      </c>
      <c r="E1095" s="12">
        <v>2</v>
      </c>
      <c r="F1095" s="12">
        <v>6</v>
      </c>
      <c r="G1095" s="12">
        <v>8</v>
      </c>
    </row>
    <row r="1096" spans="1:7" x14ac:dyDescent="0.3">
      <c r="A1096" s="1">
        <v>1093</v>
      </c>
      <c r="B1096" s="10" t="s">
        <v>3225</v>
      </c>
      <c r="C1096" s="11" t="s">
        <v>3094</v>
      </c>
      <c r="D1096" s="11" t="s">
        <v>3095</v>
      </c>
      <c r="E1096" s="12">
        <v>5</v>
      </c>
      <c r="F1096" s="12">
        <v>1</v>
      </c>
      <c r="G1096" s="12">
        <v>6</v>
      </c>
    </row>
    <row r="1097" spans="1:7" x14ac:dyDescent="0.3">
      <c r="A1097" s="1">
        <v>1094</v>
      </c>
      <c r="B1097" s="10" t="s">
        <v>3226</v>
      </c>
      <c r="C1097" s="11" t="s">
        <v>3096</v>
      </c>
      <c r="D1097" s="11" t="s">
        <v>3097</v>
      </c>
      <c r="E1097" s="12">
        <v>6</v>
      </c>
      <c r="F1097" s="12">
        <v>9</v>
      </c>
      <c r="G1097" s="12">
        <v>15</v>
      </c>
    </row>
    <row r="1098" spans="1:7" x14ac:dyDescent="0.3">
      <c r="A1098" s="1">
        <v>1095</v>
      </c>
      <c r="B1098" s="10" t="s">
        <v>3227</v>
      </c>
      <c r="C1098" s="11" t="s">
        <v>3098</v>
      </c>
      <c r="D1098" s="11" t="s">
        <v>3099</v>
      </c>
      <c r="E1098" s="12">
        <v>40</v>
      </c>
      <c r="F1098" s="12">
        <v>55</v>
      </c>
      <c r="G1098" s="12">
        <v>95</v>
      </c>
    </row>
    <row r="1099" spans="1:7" x14ac:dyDescent="0.3">
      <c r="A1099" s="1">
        <v>1096</v>
      </c>
      <c r="B1099" s="10" t="s">
        <v>3228</v>
      </c>
      <c r="C1099" s="11" t="s">
        <v>3100</v>
      </c>
      <c r="D1099" s="11" t="s">
        <v>3101</v>
      </c>
      <c r="E1099" s="12">
        <v>3</v>
      </c>
      <c r="F1099" s="12">
        <v>1</v>
      </c>
      <c r="G1099" s="12">
        <v>4</v>
      </c>
    </row>
    <row r="1100" spans="1:7" x14ac:dyDescent="0.3">
      <c r="A1100" s="1">
        <v>1097</v>
      </c>
      <c r="B1100" s="10" t="s">
        <v>3229</v>
      </c>
      <c r="C1100" s="11" t="s">
        <v>3102</v>
      </c>
      <c r="D1100" s="11" t="s">
        <v>3103</v>
      </c>
      <c r="E1100" s="12">
        <v>4</v>
      </c>
      <c r="F1100" s="12">
        <v>7</v>
      </c>
      <c r="G1100" s="12">
        <v>11</v>
      </c>
    </row>
    <row r="1101" spans="1:7" x14ac:dyDescent="0.3">
      <c r="A1101" s="1">
        <v>1098</v>
      </c>
      <c r="B1101" s="10" t="s">
        <v>3230</v>
      </c>
      <c r="C1101" s="11" t="s">
        <v>3104</v>
      </c>
      <c r="D1101" s="11" t="s">
        <v>3105</v>
      </c>
      <c r="E1101" s="12">
        <v>2</v>
      </c>
      <c r="F1101" s="12">
        <v>3</v>
      </c>
      <c r="G1101" s="12">
        <v>5</v>
      </c>
    </row>
  </sheetData>
  <sortState xmlns:xlrd2="http://schemas.microsoft.com/office/spreadsheetml/2017/richdata2" ref="A4:G1101">
    <sortCondition ref="B3:B1101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2025-10-29T22:19:31Z</dcterms:modified>
</cp:coreProperties>
</file>