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103EC655-0195-4603-AFBF-62FB017C5659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2026'!$A$3:$G$1101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<sst xmlns="http://schemas.openxmlformats.org/spreadsheetml/2006/main" count="3797" uniqueCount="3705">
  <si>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</si>
  <si>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</si>
  <si>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</si>
  <si>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</si>
  <si>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</si>
  <si>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</si>
  <si>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</si>
  <si>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</si>
  <si>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</si>
  <si>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</si>
  <si>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</si>
  <si>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</si>
  <si>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</si>
  <si>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</si>
  <si>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</si>
  <si>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</si>
  <si>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</si>
  <si>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</si>
  <si>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</si>
  <si>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</si>
  <si>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</si>
  <si>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</si>
  <si>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</si>
  <si>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</si>
  <si>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</si>
  <si>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</si>
  <si>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</si>
  <si>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</si>
  <si>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</si>
  <si>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</si>
  <si>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</si>
  <si>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</si>
  <si>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</si>
  <si>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</si>
  <si>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</si>
  <si>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</si>
  <si>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</si>
  <si>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</si>
  <si>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</si>
  <si>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</si>
  <si>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</si>
  <si>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</si>
  <si>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</si>
  <si>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</si>
  <si>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</si>
  <si>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</si>
  <si>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</si>
  <si>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</si>
  <si>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</si>
  <si>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</si>
  <si>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</si>
  <si>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</si>
  <si>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</si>
  <si>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</si>
  <si>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</si>
  <si>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</si>
  <si>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</si>
  <si>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</si>
  <si>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</si>
  <si>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</si>
  <si>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</si>
  <si>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</si>
  <si>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</si>
  <si>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</si>
  <si>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</si>
  <si>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</si>
  <si>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</si>
  <si>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</si>
  <si>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</si>
  <si>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</si>
  <si>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</si>
  <si>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</si>
  <si>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</si>
  <si>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</si>
  <si>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</si>
  <si>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</si>
  <si>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</si>
  <si>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</si>
  <si>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</si>
  <si>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</si>
  <si>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</si>
  <si>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</si>
  <si>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</si>
  <si>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</si>
  <si>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</si>
  <si>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</si>
  <si>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</si>
  <si>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</si>
  <si>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</si>
  <si>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</si>
  <si>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</si>
  <si>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</si>
  <si>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</si>
  <si>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</si>
  <si>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</si>
  <si>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</si>
  <si>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</si>
  <si>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</si>
  <si>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</si>
  <si>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</si>
  <si>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</si>
  <si>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</si>
  <si>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</si>
  <si>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</si>
  <si>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</si>
  <si>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</si>
  <si>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</si>
  <si>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</si>
  <si>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</si>
  <si>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</si>
  <si>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</si>
  <si>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</si>
  <si>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</si>
  <si>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</si>
  <si>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</si>
  <si>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</si>
  <si>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</si>
  <si>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</si>
  <si>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</si>
  <si>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</si>
  <si>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</si>
  <si>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</si>
  <si>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</si>
  <si>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</si>
  <si>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</si>
  <si>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</si>
  <si>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</si>
  <si>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</si>
  <si>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</si>
  <si>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</si>
  <si>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</si>
  <si>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</si>
  <si>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</si>
  <si>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</si>
  <si>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</si>
  <si>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</si>
  <si>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</si>
  <si>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</si>
  <si>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</si>
  <si>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</si>
  <si>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</si>
  <si>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</si>
  <si>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</si>
  <si>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</si>
  <si>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</si>
  <si>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</si>
  <si>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</si>
  <si>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</si>
  <si>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</si>
  <si>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</si>
  <si>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</si>
  <si>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</si>
  <si>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</si>
  <si>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</si>
  <si>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</si>
  <si>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</si>
  <si>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</si>
  <si>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</si>
  <si>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</si>
  <si>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</si>
  <si>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</si>
  <si>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</si>
  <si>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</si>
  <si>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</si>
  <si>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</si>
  <si>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</si>
  <si>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</si>
  <si>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</si>
  <si>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</si>
  <si>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</si>
  <si>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</si>
  <si>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</si>
  <si>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</si>
  <si>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</si>
  <si>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</si>
  <si>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</si>
  <si>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</si>
  <si>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</si>
  <si>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</si>
  <si>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</si>
  <si>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</si>
  <si>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</si>
  <si>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</si>
  <si>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</si>
  <si>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</si>
  <si>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</si>
  <si>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</si>
  <si>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</si>
  <si>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</si>
  <si>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</si>
  <si>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</si>
  <si>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</si>
  <si>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</si>
  <si>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</si>
  <si>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</si>
  <si>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</si>
  <si>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</si>
  <si>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</si>
  <si>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</si>
  <si>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</si>
  <si>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</si>
  <si>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</si>
  <si>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</si>
  <si>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</si>
  <si>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</si>
  <si>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</si>
  <si>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</si>
  <si>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</si>
  <si>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</si>
  <si>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</si>
  <si>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</si>
  <si>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</si>
  <si>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</si>
  <si>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</si>
  <si>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</si>
  <si>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</si>
  <si>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</si>
  <si>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</si>
  <si>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</si>
  <si>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</si>
  <si>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</si>
  <si>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</si>
  <si>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</si>
  <si>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</si>
  <si>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</si>
  <si>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</si>
  <si>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</si>
  <si>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</si>
  <si>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</si>
  <si>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</si>
  <si>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</si>
  <si>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</si>
  <si>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</si>
  <si>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</si>
  <si>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</si>
  <si>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</si>
  <si>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</si>
  <si>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</si>
  <si>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</si>
  <si>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</si>
  <si>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</si>
  <si>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</si>
  <si>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</si>
  <si>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</si>
  <si>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</si>
  <si>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</si>
  <si>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</si>
  <si>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</si>
  <si>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</si>
  <si>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</si>
  <si>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</si>
  <si>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</si>
  <si>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</si>
  <si>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</si>
  <si>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</si>
  <si>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</si>
  <si>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</si>
  <si>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</si>
  <si>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</si>
  <si>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</si>
  <si>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</si>
  <si>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</si>
  <si>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</si>
  <si>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</si>
  <si>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</si>
  <si>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</si>
  <si>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</si>
  <si>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</si>
  <si>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</si>
  <si>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</si>
  <si>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</si>
  <si>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</si>
  <si>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</si>
  <si>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</si>
  <si>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</si>
  <si>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</si>
  <si>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</si>
  <si>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</si>
  <si>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</si>
  <si>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</si>
  <si>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</si>
  <si>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</si>
  <si>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</si>
  <si>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</si>
  <si>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</si>
  <si>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</si>
  <si>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</si>
  <si>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</si>
  <si>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</si>
  <si>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</si>
  <si>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</si>
  <si>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</si>
  <si>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</si>
  <si>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</si>
  <si>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</si>
  <si>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</si>
  <si>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</si>
  <si>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</si>
  <si>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</si>
  <si>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</si>
  <si>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</si>
  <si>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</si>
  <si>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</si>
  <si>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</si>
  <si>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</si>
  <si>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</si>
  <si>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</si>
  <si>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</si>
  <si>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</si>
  <si>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</si>
  <si>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</si>
  <si>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</si>
  <si>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</si>
  <si>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</si>
  <si>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</si>
  <si>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</si>
  <si>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</si>
  <si>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</si>
  <si>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</si>
  <si>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</si>
  <si>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</si>
  <si>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</si>
  <si>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</si>
  <si>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</si>
  <si>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</si>
  <si>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</si>
  <si>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</si>
  <si>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</si>
  <si>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</si>
  <si>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</si>
  <si>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</si>
  <si>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</si>
  <si>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</si>
  <si>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</si>
  <si>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</si>
  <si>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</si>
  <si>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</si>
  <si>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</si>
  <si>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</si>
  <si>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</si>
  <si>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</si>
  <si>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</si>
  <si>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</si>
  <si>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</si>
  <si>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</si>
  <si>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</si>
  <si>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</si>
  <si>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</si>
  <si>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</si>
  <si>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</si>
  <si>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</si>
  <si>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</si>
  <si>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</si>
  <si>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</si>
  <si>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</si>
  <si>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</si>
  <si>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</si>
  <si>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</si>
  <si>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</si>
  <si>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</si>
  <si>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</si>
  <si>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</si>
  <si>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</si>
  <si>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</si>
  <si>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</si>
  <si>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</si>
  <si>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</si>
  <si>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</si>
  <si>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</si>
  <si>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</si>
  <si>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</si>
  <si>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</si>
  <si>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</si>
  <si>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</si>
  <si>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</si>
  <si>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</si>
  <si>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</si>
  <si>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</si>
  <si>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</si>
  <si>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</si>
  <si>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</si>
  <si>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</si>
  <si>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</si>
  <si>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</si>
  <si>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</si>
  <si>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</si>
  <si>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</si>
  <si>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</si>
  <si>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</si>
  <si>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</si>
  <si>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</si>
  <si>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</si>
  <si>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</si>
  <si>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</si>
  <si>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</si>
  <si>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</si>
  <si>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</si>
  <si>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</si>
  <si>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</si>
  <si>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</si>
  <si>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</si>
  <si>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</si>
  <si>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</si>
  <si>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</si>
  <si>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</si>
  <si>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</si>
  <si>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</si>
  <si>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</si>
  <si>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</si>
  <si>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</si>
  <si>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</si>
  <si>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</si>
  <si>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</si>
  <si>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</si>
  <si>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</si>
  <si>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</si>
  <si>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</si>
  <si>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</si>
  <si>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</si>
  <si>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</si>
  <si>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</si>
  <si>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</si>
  <si>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</si>
  <si>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</si>
  <si>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</si>
  <si>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</si>
  <si>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</si>
  <si>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</si>
  <si>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</si>
  <si>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</si>
  <si>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</si>
  <si>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</si>
  <si>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</si>
  <si>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</si>
  <si>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</si>
  <si>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</si>
  <si>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</si>
  <si>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</si>
  <si>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</si>
  <si>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</si>
  <si>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</si>
  <si>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</si>
  <si>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</si>
  <si>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</si>
  <si>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</si>
  <si>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</si>
  <si>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</si>
  <si>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</si>
  <si>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</si>
  <si>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</si>
  <si>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</si>
  <si>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</si>
  <si>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</si>
  <si>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</si>
  <si>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</si>
  <si>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</si>
  <si>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</si>
  <si>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</si>
  <si>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</si>
  <si>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</si>
  <si>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</si>
  <si>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</si>
  <si>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</si>
  <si>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</si>
  <si>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</si>
  <si>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</si>
  <si>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</si>
  <si>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</si>
  <si>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</si>
  <si>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</si>
  <si>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</si>
  <si>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</si>
  <si>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</si>
  <si>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</si>
  <si>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</si>
  <si>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</si>
  <si>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</si>
  <si>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</si>
  <si>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</si>
  <si>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</si>
  <si>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</si>
  <si>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</si>
  <si>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</si>
  <si>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</si>
  <si>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</si>
  <si>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</si>
  <si>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</si>
  <si>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</si>
  <si>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</si>
  <si>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</si>
  <si>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</si>
  <si>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</si>
  <si>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</si>
  <si>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</si>
  <si>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</si>
  <si>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</si>
  <si>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</si>
  <si>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</si>
  <si>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</si>
  <si>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</si>
  <si>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</si>
  <si>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</si>
  <si>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</si>
  <si>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</si>
  <si>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</si>
  <si>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</si>
  <si>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</si>
  <si>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</si>
  <si>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</si>
  <si>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</si>
  <si>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</si>
  <si>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</si>
  <si>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</si>
  <si>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</si>
  <si>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</si>
  <si>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</si>
  <si>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</si>
  <si>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</si>
  <si>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</si>
  <si>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</si>
  <si>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</si>
  <si>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</si>
  <si>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</si>
  <si>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</si>
  <si>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</si>
  <si>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</si>
  <si>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</si>
  <si>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</si>
  <si>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</si>
  <si>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</si>
  <si>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</si>
  <si>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</si>
  <si>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</si>
  <si>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</si>
  <si>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</si>
  <si>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</si>
  <si>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</si>
  <si>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</si>
  <si>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</si>
  <si>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</si>
  <si>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</si>
  <si>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</si>
  <si>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</si>
  <si>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</si>
  <si>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</si>
  <si>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</si>
  <si>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</si>
  <si>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</si>
  <si>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</si>
  <si>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</si>
  <si>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</si>
  <si>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</si>
  <si>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</si>
  <si>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</si>
  <si>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</si>
  <si>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</si>
  <si>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</si>
  <si>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</si>
  <si>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</si>
  <si>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</si>
  <si>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</si>
  <si>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</si>
  <si>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</si>
  <si>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</si>
  <si>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</si>
  <si>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</si>
  <si>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</si>
  <si>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</si>
  <si>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</si>
  <si>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</si>
  <si>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</si>
  <si>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</si>
  <si>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</si>
  <si>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</si>
  <si>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</si>
  <si>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</si>
  <si>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</si>
  <si>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</si>
  <si>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</si>
  <si>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</si>
  <si>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</si>
  <si>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</si>
  <si>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</si>
  <si>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</si>
  <si>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</si>
  <si>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</si>
  <si>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</si>
  <si>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</si>
  <si>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</si>
  <si>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</si>
  <si>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</si>
  <si>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</si>
  <si>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</si>
  <si>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</si>
  <si>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</si>
  <si>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</si>
  <si>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</si>
  <si>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</si>
  <si>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</si>
  <si>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</si>
  <si>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</si>
  <si>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</si>
  <si>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</si>
  <si>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</si>
  <si>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</si>
  <si>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</si>
  <si>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</si>
  <si>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</si>
  <si>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</si>
  <si>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</si>
  <si>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</si>
  <si>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</si>
  <si>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</si>
  <si>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</si>
  <si>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</si>
  <si>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</si>
  <si>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</si>
  <si>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</si>
  <si>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</si>
  <si>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</si>
  <si>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</si>
  <si>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</si>
  <si>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</si>
  <si>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</si>
  <si>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</si>
  <si>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</si>
  <si>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</si>
  <si>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</si>
  <si>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</si>
  <si>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</si>
  <si>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</si>
  <si>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</si>
  <si>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</si>
  <si>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</si>
  <si>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</si>
  <si>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</si>
  <si>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</si>
  <si>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</si>
  <si>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</si>
  <si>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</si>
  <si>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</si>
  <si>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</si>
  <si>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</si>
  <si>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</si>
  <si>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</si>
  <si>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</si>
  <si>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</si>
  <si>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</si>
  <si>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</si>
  <si>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</si>
  <si>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</si>
  <si>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</si>
  <si>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</si>
  <si>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</si>
  <si>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</si>
  <si>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</si>
  <si>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</si>
  <si>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</si>
  <si>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</si>
  <si>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</si>
  <si>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</si>
  <si>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</si>
  <si>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</si>
  <si>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</si>
  <si>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</si>
  <si>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</si>
  <si>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</si>
  <si>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</si>
  <si>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</si>
  <si>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</si>
  <si>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</si>
  <si>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</si>
  <si>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</si>
  <si>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</si>
  <si>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</si>
  <si>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</si>
  <si>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</si>
  <si>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</si>
  <si>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</si>
  <si>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</si>
  <si>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</si>
  <si>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</si>
  <si>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</si>
  <si>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</si>
  <si>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</si>
  <si>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</si>
  <si>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</si>
  <si>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</si>
  <si>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</si>
  <si>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</si>
  <si>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</si>
  <si>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</si>
  <si>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</si>
  <si>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</si>
  <si>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</si>
  <si>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</si>
  <si>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</si>
  <si>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</si>
  <si>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</si>
  <si>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</si>
  <si>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</si>
  <si>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</si>
  <si>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</si>
  <si>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</si>
  <si>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</si>
  <si>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</si>
  <si>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</si>
  <si>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</si>
  <si>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</si>
  <si>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</si>
  <si>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</si>
  <si>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</si>
  <si>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</si>
  <si>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</si>
  <si>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</si>
  <si>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</si>
  <si>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</si>
  <si>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</si>
  <si>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</si>
  <si>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</si>
  <si>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</si>
  <si>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</si>
  <si>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</si>
  <si>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</si>
  <si>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</si>
  <si>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</si>
  <si>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</si>
  <si>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</si>
  <si>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</si>
  <si>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</si>
  <si>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</si>
  <si>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</si>
  <si>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</si>
  <si>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</si>
  <si>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</si>
  <si>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</si>
  <si>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</si>
  <si>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</si>
  <si>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</si>
  <si>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</si>
  <si>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</si>
  <si>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</si>
  <si>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</si>
  <si>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</si>
  <si>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</si>
  <si>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</si>
  <si>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</si>
  <si>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</si>
  <si>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</si>
  <si>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</si>
  <si>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</si>
  <si>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</si>
  <si>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</si>
  <si>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</si>
  <si>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</si>
  <si>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</si>
  <si>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</si>
  <si>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</si>
  <si>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</si>
  <si>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</si>
  <si>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</si>
  <si>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</si>
  <si>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</si>
  <si>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</si>
  <si>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</si>
  <si>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</si>
  <si>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</si>
  <si>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</si>
  <si>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</si>
  <si>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</si>
  <si>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</si>
  <si>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</si>
  <si>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</si>
  <si>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</si>
  <si>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</si>
  <si>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</si>
  <si>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</si>
  <si>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</si>
  <si>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</si>
  <si>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</si>
  <si>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</si>
  <si>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</si>
  <si>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</si>
  <si>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</si>
  <si>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</si>
  <si>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</si>
  <si>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</si>
  <si>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</si>
  <si>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</si>
  <si>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</si>
  <si>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</si>
  <si>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</si>
  <si>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</si>
  <si>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</si>
  <si>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</si>
  <si>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</si>
  <si>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</si>
  <si>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</si>
  <si>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</si>
  <si>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</si>
  <si>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</si>
  <si>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</si>
  <si>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</si>
  <si>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</si>
  <si>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</si>
  <si>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</si>
  <si>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</si>
  <si>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</si>
  <si>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</si>
  <si>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</si>
  <si>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</si>
  <si>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</si>
  <si>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</si>
  <si>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</si>
  <si>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</si>
  <si>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</si>
  <si>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</si>
  <si>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</si>
  <si>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</si>
  <si>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</si>
  <si>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</si>
  <si>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</si>
  <si>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</si>
  <si>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</si>
  <si>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</si>
  <si>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</si>
  <si>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</si>
  <si>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</si>
  <si>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</si>
  <si>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</si>
  <si>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</si>
  <si>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</si>
  <si>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</si>
  <si>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</si>
  <si>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</si>
  <si>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</si>
  <si>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</si>
  <si>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</si>
  <si>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</si>
  <si>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</si>
  <si>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</si>
  <si>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</si>
  <si>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</si>
  <si>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</si>
  <si>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</si>
  <si>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</si>
  <si>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</si>
  <si>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</si>
  <si>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</si>
  <si>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</si>
  <si>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</si>
  <si>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</si>
  <si>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</si>
  <si>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</si>
  <si>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</si>
  <si>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</si>
  <si>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</si>
  <si>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</si>
  <si>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</si>
  <si>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</si>
  <si>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</si>
  <si>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</si>
  <si>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</si>
  <si>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</si>
  <si>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</si>
  <si>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</si>
  <si>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</si>
  <si>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</si>
  <si>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</si>
  <si>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</si>
  <si>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</si>
  <si>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</si>
  <si>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</si>
  <si>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</si>
  <si>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</si>
  <si>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</si>
  <si>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</si>
  <si>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</si>
  <si>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</si>
  <si>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</si>
  <si>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</si>
  <si>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</si>
  <si>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</si>
  <si>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</si>
  <si>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</si>
  <si>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</si>
  <si>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</si>
  <si>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</si>
  <si>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</si>
  <si>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</si>
  <si>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</si>
  <si>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</si>
  <si>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</si>
  <si>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</si>
  <si>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</si>
  <si>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</si>
  <si>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</si>
  <si>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</si>
  <si>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</si>
  <si>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</si>
  <si>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</si>
  <si>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</si>
  <si>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</si>
  <si>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</si>
  <si>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</si>
  <si>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</si>
  <si>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</si>
  <si>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</si>
  <si>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</si>
  <si>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</si>
  <si>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</si>
  <si>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</si>
  <si>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</si>
  <si>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</si>
  <si>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</si>
  <si>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</si>
  <si>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</si>
  <si>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</si>
  <si>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</si>
  <si>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</si>
  <si>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</si>
  <si>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</si>
  <si>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</si>
  <si>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</si>
  <si>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</si>
  <si>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</si>
  <si>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</si>
  <si>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</si>
  <si>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</si>
  <si>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</si>
  <si>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</si>
  <si>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</si>
  <si>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</si>
  <si>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</si>
  <si>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</si>
  <si>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</si>
  <si>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</si>
  <si>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</si>
  <si>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</si>
  <si>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</si>
  <si>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</si>
  <si>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</si>
  <si>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</si>
  <si>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</si>
  <si>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</si>
  <si>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</si>
  <si>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</si>
  <si>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</si>
  <si>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</si>
  <si>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</si>
  <si>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</si>
  <si>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</si>
  <si>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</si>
  <si>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</si>
  <si>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</si>
  <si>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</si>
  <si>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</si>
  <si>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</si>
  <si>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</si>
  <si>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</si>
  <si>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</si>
  <si>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</si>
  <si>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</si>
  <si>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</si>
  <si>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</si>
  <si>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</si>
  <si>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</si>
  <si>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</si>
  <si>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</si>
  <si>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</si>
  <si>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</si>
  <si>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</si>
  <si>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</si>
  <si>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</si>
  <si>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</si>
  <si>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</si>
  <si>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</si>
  <si>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</si>
  <si>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</si>
  <si>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</si>
  <si>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</si>
  <si>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</si>
  <si>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</si>
  <si>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</si>
  <si>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</si>
  <si>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</si>
  <si>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</si>
  <si>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</si>
  <si>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</si>
  <si>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</si>
  <si>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</si>
  <si>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</si>
  <si>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</si>
  <si>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</si>
  <si>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</si>
  <si>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</si>
  <si>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</si>
  <si>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</si>
  <si>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</si>
  <si>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</si>
  <si>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</si>
  <si>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</si>
  <si>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</si>
  <si>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</si>
  <si>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</si>
  <si>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</si>
  <si>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</si>
  <si>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</si>
  <si>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</si>
  <si>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</si>
  <si>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</si>
  <si>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</si>
  <si>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</si>
  <si>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</si>
  <si>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</si>
  <si>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</si>
  <si>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</si>
  <si>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</si>
  <si>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</si>
  <si>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</si>
  <si>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</si>
  <si>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</si>
  <si>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</si>
  <si>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</si>
  <si>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</si>
  <si>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</si>
  <si>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</si>
  <si>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</si>
  <si>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</si>
  <si>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</si>
  <si>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</si>
  <si>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</si>
  <si>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</si>
  <si>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</si>
  <si>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</si>
  <si>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</si>
  <si>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</si>
  <si>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</si>
  <si>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</si>
  <si>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</si>
  <si>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</si>
  <si>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</si>
  <si>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</si>
  <si>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</si>
  <si>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</si>
  <si>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</si>
  <si>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</si>
  <si>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</si>
  <si>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</si>
  <si>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</si>
  <si>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</si>
  <si>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</si>
  <si>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</si>
  <si>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</si>
  <si>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</si>
  <si>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</si>
  <si>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</si>
  <si>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</si>
  <si>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</si>
  <si>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</si>
  <si>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</si>
  <si>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</si>
  <si>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</si>
  <si>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</si>
  <si>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</si>
  <si>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</si>
  <si>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</si>
  <si>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</si>
  <si>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</si>
  <si>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</si>
  <si>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</si>
  <si>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</si>
  <si>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</si>
  <si>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</si>
  <si>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</si>
  <si>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</si>
  <si>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</si>
  <si>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</si>
  <si>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</si>
  <si>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</si>
  <si>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</si>
  <si>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</si>
  <si>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</si>
  <si>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</si>
  <si>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</si>
  <si>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</si>
  <si>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</si>
  <si>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</si>
  <si>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</si>
  <si>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</si>
  <si>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</si>
  <si>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</si>
  <si>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</si>
  <si>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</si>
  <si>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</si>
  <si>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</si>
  <si>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</si>
  <si>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</si>
  <si>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</si>
  <si>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</si>
  <si>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</si>
  <si>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</si>
  <si>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</si>
  <si>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</si>
  <si>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</si>
  <si>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</si>
  <si>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</si>
  <si>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</si>
  <si>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</si>
  <si>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</si>
  <si>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</si>
  <si>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</si>
  <si>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</si>
  <si>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</si>
  <si>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</si>
  <si>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</si>
  <si>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</si>
  <si>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</si>
  <si>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</si>
  <si>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</si>
  <si>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</si>
  <si>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</si>
  <si>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</si>
  <si>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</si>
  <si>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</si>
  <si>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</si>
  <si>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</si>
  <si>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</si>
  <si>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</si>
  <si>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</si>
  <si>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</si>
  <si>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</si>
  <si>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</si>
  <si>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</si>
  <si>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</si>
  <si>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</si>
  <si>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</si>
  <si>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</si>
  <si>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</si>
  <si>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</si>
  <si>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</si>
  <si>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</si>
  <si>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</si>
  <si>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</si>
  <si>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</si>
  <si>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</si>
  <si>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</si>
  <si>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</si>
  <si>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</si>
  <si>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</si>
  <si>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</si>
  <si>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</si>
  <si>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</si>
  <si>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</si>
  <si>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</si>
  <si>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</si>
  <si>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</si>
  <si>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</si>
  <si>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</si>
  <si>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</si>
  <si>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</si>
  <si>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</si>
  <si>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</si>
  <si>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</si>
  <si>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</si>
  <si>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</si>
  <si>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</si>
  <si>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</si>
  <si>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</si>
  <si>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</si>
  <si>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</si>
  <si>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</si>
  <si>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</si>
  <si>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</si>
  <si>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</si>
  <si>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</si>
  <si>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</si>
  <si>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</si>
  <si>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</si>
  <si>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</si>
  <si>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</si>
  <si>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</si>
  <si>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</si>
  <si>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</si>
  <si>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</si>
  <si>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</si>
  <si>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</si>
  <si>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</si>
  <si>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</si>
  <si>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</si>
  <si>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</si>
  <si>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</si>
  <si>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</si>
  <si>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</si>
  <si>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</si>
  <si>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</si>
  <si>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</si>
  <si>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</si>
  <si>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</si>
  <si>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</si>
  <si>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</si>
  <si>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</si>
  <si>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</si>
  <si>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</si>
  <si>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</si>
  <si>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</si>
  <si>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</si>
  <si>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</si>
  <si>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</si>
  <si>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</si>
  <si>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</si>
  <si>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</si>
  <si>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</si>
  <si>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</si>
  <si>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</si>
  <si>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</si>
  <si>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</si>
  <si>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</si>
  <si>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</si>
  <si>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</si>
  <si>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</si>
  <si>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</si>
  <si>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</si>
  <si>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</si>
  <si>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</si>
  <si>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</si>
  <si>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</si>
  <si>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</si>
  <si>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</si>
  <si>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</si>
  <si>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</si>
  <si>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</si>
  <si>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</si>
  <si>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</si>
  <si>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</si>
  <si>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</si>
  <si>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</si>
  <si>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</si>
  <si>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</si>
  <si>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</si>
  <si>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</si>
  <si>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</si>
  <si>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</si>
  <si>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</si>
  <si>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</si>
  <si>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</si>
  <si>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</si>
  <si>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</si>
  <si>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</si>
  <si>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</si>
  <si>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</si>
  <si>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</si>
  <si>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</si>
  <si>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</si>
  <si>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</si>
  <si>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</si>
  <si>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</si>
  <si>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</si>
  <si>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</si>
  <si>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</si>
  <si>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</si>
  <si>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</si>
  <si>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</si>
  <si>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</si>
  <si>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</si>
  <si>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</si>
  <si>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</si>
  <si>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</si>
  <si>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</si>
  <si>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</si>
  <si>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</si>
  <si>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</si>
  <si>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</si>
  <si>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</si>
  <si>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</si>
  <si>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</si>
  <si>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</si>
  <si>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</si>
  <si>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</si>
  <si>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</si>
  <si>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</si>
  <si>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</si>
  <si>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</si>
  <si>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</si>
  <si>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</si>
  <si>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</si>
  <si>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</si>
  <si>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</si>
  <si>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</si>
  <si>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</si>
  <si>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</si>
  <si>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</si>
  <si>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</si>
  <si>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</si>
  <si>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</si>
  <si>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</si>
  <si>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</si>
  <si>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</si>
  <si>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</si>
  <si>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</si>
  <si>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</si>
  <si>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</si>
  <si>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</si>
  <si>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</si>
  <si>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</si>
  <si>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</si>
  <si>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</si>
  <si>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</si>
  <si>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</si>
  <si>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</si>
  <si>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</si>
  <si>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</si>
  <si>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</si>
  <si>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</si>
  <si>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</si>
  <si>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</si>
  <si>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</si>
  <si>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</si>
  <si>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</si>
  <si>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</si>
  <si>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</si>
  <si>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</si>
  <si>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</si>
  <si>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</si>
  <si>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</si>
  <si>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</si>
  <si>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</si>
  <si>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</si>
  <si>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</si>
  <si>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</si>
  <si>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</si>
  <si>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</si>
  <si>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</si>
  <si>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</si>
  <si>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</si>
  <si>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</si>
  <si>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</si>
  <si>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</si>
  <si>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</si>
  <si>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</si>
  <si>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</si>
  <si>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</si>
  <si>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</si>
  <si>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</si>
  <si>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</si>
  <si>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</si>
  <si>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</si>
  <si>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</si>
  <si>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</si>
  <si>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</si>
  <si>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</si>
  <si>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</si>
  <si>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</si>
  <si>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</si>
  <si>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</si>
  <si>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</si>
  <si>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</si>
  <si>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</si>
  <si>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</si>
  <si>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</si>
  <si>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</si>
  <si>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</si>
  <si>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</si>
  <si>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</si>
  <si>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</si>
  <si>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</si>
  <si>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</si>
  <si>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</si>
  <si>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</si>
  <si>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</si>
  <si>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</si>
  <si>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</si>
  <si>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</si>
  <si>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</si>
  <si>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</si>
  <si>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</si>
  <si>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</si>
  <si>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</si>
  <si>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</si>
  <si>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</si>
  <si>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</si>
  <si>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</si>
  <si>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</si>
  <si>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</si>
  <si>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</si>
  <si>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</si>
  <si>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</si>
  <si>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</si>
  <si>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</si>
  <si>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</si>
  <si>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</si>
  <si>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</si>
  <si>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</si>
  <si>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</si>
  <si>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</si>
  <si>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</si>
  <si>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</si>
  <si>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</si>
  <si>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</si>
  <si>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</si>
  <si>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</si>
  <si>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</si>
  <si>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</si>
  <si>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</si>
  <si>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</si>
  <si>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</si>
  <si>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</si>
  <si>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</si>
  <si>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</si>
  <si>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</si>
  <si>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</si>
  <si>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</si>
  <si>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</si>
  <si>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</si>
  <si>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</si>
  <si>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</si>
  <si>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</si>
  <si>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</si>
  <si>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</si>
  <si>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</si>
  <si>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</si>
  <si>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</si>
  <si>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</si>
  <si>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</si>
  <si>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</si>
  <si>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</si>
  <si>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</si>
  <si>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</si>
  <si>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</si>
  <si>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</si>
  <si>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</si>
  <si>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</si>
  <si>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</si>
  <si>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</si>
  <si>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</si>
  <si>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</si>
  <si>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</si>
  <si>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</si>
  <si>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</si>
  <si>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</si>
  <si>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</si>
  <si>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</si>
  <si>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</si>
  <si>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</si>
  <si>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</si>
  <si>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</si>
  <si>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</si>
  <si>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</si>
  <si>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</si>
  <si>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</si>
  <si>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</si>
  <si>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</si>
  <si>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</si>
  <si>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</si>
  <si>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</si>
  <si>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</si>
  <si>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</si>
  <si>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</si>
  <si>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</si>
  <si>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</si>
  <si>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</si>
  <si>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</si>
  <si>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</si>
  <si>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</si>
  <si>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</si>
  <si>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</si>
  <si>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</si>
  <si>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</si>
  <si>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</si>
  <si>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</si>
  <si>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</si>
  <si>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</si>
  <si>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</si>
  <si>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</si>
  <si>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</si>
  <si>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</si>
  <si>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</si>
  <si>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</si>
  <si>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</si>
  <si>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</si>
  <si>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</si>
  <si>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</si>
  <si>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</si>
  <si>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</si>
  <si>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</si>
  <si>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</si>
  <si>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</si>
  <si>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</si>
  <si>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</si>
  <si>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</si>
  <si>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</si>
  <si>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</si>
  <si>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</si>
  <si>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</si>
  <si>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</si>
  <si>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</si>
  <si>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</si>
  <si>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</si>
  <si>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</si>
  <si>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</si>
  <si>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</si>
  <si>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</si>
  <si>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</si>
  <si>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</si>
  <si>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</si>
  <si>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</si>
  <si>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</si>
  <si>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</si>
  <si>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</si>
  <si>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</si>
  <si>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</si>
  <si>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</si>
  <si>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</si>
  <si>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</si>
  <si>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</si>
  <si>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</si>
  <si>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</si>
  <si>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</si>
  <si>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</si>
  <si>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</si>
  <si>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</si>
  <si>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</si>
  <si>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</si>
  <si>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</si>
  <si>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</si>
  <si>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</si>
  <si>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</si>
  <si>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</si>
  <si>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</si>
  <si>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</si>
  <si>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</si>
  <si>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</si>
  <si>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</si>
  <si>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</si>
  <si>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</si>
  <si>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</si>
  <si>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</si>
  <si>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</si>
  <si>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</si>
  <si>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</si>
  <si>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</si>
  <si>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</si>
  <si>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</si>
  <si>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</si>
  <si>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</si>
  <si>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</si>
  <si>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</si>
  <si>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</si>
  <si>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</si>
  <si>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</si>
  <si>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</si>
  <si>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</si>
  <si>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</si>
  <si>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</si>
  <si>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</si>
  <si>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</si>
  <si>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</si>
  <si>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</si>
  <si>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</si>
  <si>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</si>
  <si>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</si>
  <si>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</si>
  <si>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</si>
  <si>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</si>
  <si>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</si>
  <si>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</si>
  <si>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</si>
  <si>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</si>
  <si>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</si>
  <si>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</si>
  <si>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</si>
  <si>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</si>
  <si>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</si>
  <si>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</si>
  <si>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</si>
  <si>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</si>
  <si>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</si>
  <si>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</si>
  <si>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</si>
  <si>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</si>
  <si>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</si>
  <si>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</si>
  <si>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</si>
  <si>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</si>
  <si>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</si>
  <si>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</si>
  <si>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</si>
  <si>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</si>
  <si>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</si>
  <si>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</si>
  <si>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</si>
  <si>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</si>
  <si>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</si>
  <si>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</si>
  <si>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</si>
  <si>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</si>
  <si>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</si>
  <si>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</si>
  <si>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</si>
  <si>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</si>
  <si>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</si>
  <si>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</si>
  <si>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</si>
  <si>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</si>
  <si>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</si>
  <si>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</si>
  <si>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</si>
  <si>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</si>
  <si>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</si>
  <si>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</si>
  <si>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</si>
  <si>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</si>
  <si>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</si>
  <si>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</si>
  <si>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</si>
  <si>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</si>
  <si>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</si>
  <si>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</si>
  <si>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</si>
  <si>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</si>
  <si>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</si>
  <si>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</si>
  <si>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</si>
  <si>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</si>
  <si>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</si>
  <si>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</si>
  <si>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</si>
  <si>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</si>
  <si>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</si>
  <si>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</si>
  <si>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</si>
  <si>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</si>
  <si>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</si>
  <si>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</si>
  <si>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</si>
  <si>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</si>
  <si>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</si>
  <si>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</si>
  <si>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</si>
  <si>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</si>
  <si>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</si>
  <si>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</si>
  <si>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</si>
  <si>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</si>
  <si>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</si>
  <si>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</si>
  <si>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</si>
  <si>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</si>
  <si>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</si>
  <si>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</si>
  <si>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</si>
  <si>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</si>
  <si>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</si>
  <si>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</si>
  <si>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</si>
  <si>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</si>
  <si>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</si>
  <si>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</si>
  <si>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</si>
  <si>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</si>
  <si>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</si>
  <si>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</si>
  <si>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</si>
  <si>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</si>
  <si>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</si>
  <si>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</si>
  <si>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</si>
  <si>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</si>
  <si>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</si>
  <si>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</si>
  <si>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</si>
  <si>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</si>
  <si>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</si>
  <si>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</si>
  <si>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</si>
  <si>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</si>
  <si>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</si>
  <si>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</si>
  <si>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</si>
  <si>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</si>
  <si>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</si>
  <si>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</si>
  <si>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</si>
  <si>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</si>
  <si>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</si>
  <si>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</si>
  <si>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</si>
  <si>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</si>
  <si>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</si>
  <si>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</si>
  <si>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</si>
  <si>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</si>
  <si>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</si>
  <si>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</si>
  <si>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</si>
  <si>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</si>
  <si>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</si>
  <si>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</si>
  <si>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</si>
  <si>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</si>
  <si>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</si>
  <si>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</si>
  <si>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</si>
  <si>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</si>
  <si>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</si>
  <si>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</si>
  <si>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</si>
  <si>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</si>
  <si>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</si>
  <si>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</si>
  <si>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</si>
  <si>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</si>
  <si>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</si>
  <si>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</si>
  <si>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</si>
  <si>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</si>
  <si>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</si>
  <si>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</si>
  <si>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</si>
  <si>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</si>
  <si>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</si>
  <si>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</si>
  <si>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</si>
  <si>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</si>
  <si>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</si>
  <si>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</si>
  <si>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</si>
  <si>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</si>
  <si>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</si>
  <si>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</si>
  <si>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</si>
  <si>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</si>
  <si>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</si>
  <si>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</si>
  <si>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</si>
  <si>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</si>
  <si>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</si>
  <si>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</si>
  <si>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</si>
  <si>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</si>
  <si>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</si>
  <si>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</si>
  <si>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</si>
  <si>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</si>
  <si>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</si>
  <si>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</si>
  <si>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</si>
  <si>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</si>
  <si>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</si>
  <si>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</si>
  <si>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</si>
  <si>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</si>
  <si>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</si>
  <si>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</si>
  <si>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</si>
  <si>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</si>
  <si>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</si>
  <si>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</si>
  <si>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</si>
  <si>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</si>
  <si>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</si>
  <si>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</si>
  <si>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</si>
  <si>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</si>
  <si>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</si>
  <si>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</si>
  <si>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</si>
  <si>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</si>
  <si>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</si>
  <si>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</si>
  <si>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</si>
  <si>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</si>
  <si>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</si>
  <si>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</si>
  <si>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</si>
  <si>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</si>
  <si>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</si>
  <si>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</si>
  <si>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</si>
  <si>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</si>
  <si>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</si>
  <si>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</si>
  <si>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</si>
  <si>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</si>
  <si>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</si>
  <si>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</si>
  <si>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</si>
  <si>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</si>
  <si>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</si>
  <si>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</si>
  <si>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</si>
  <si>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</si>
  <si>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</si>
  <si>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</si>
  <si>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</si>
  <si>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</si>
  <si>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</si>
  <si>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</si>
  <si>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</si>
  <si>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</si>
  <si>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</si>
  <si>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</si>
  <si>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</si>
  <si>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</si>
  <si>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</si>
  <si>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</si>
  <si>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</si>
  <si>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</si>
  <si>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</si>
  <si>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</si>
  <si>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</si>
  <si>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</si>
  <si>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</si>
  <si>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</si>
  <si>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</si>
  <si>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</si>
  <si>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</si>
  <si>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</si>
  <si>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</si>
  <si>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</si>
  <si>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</si>
  <si>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</si>
  <si>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</si>
  <si>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</si>
  <si>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</si>
  <si>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</si>
  <si>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</si>
  <si>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</si>
  <si>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</si>
  <si>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</si>
  <si>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</si>
  <si>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</si>
  <si>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</si>
  <si>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</si>
  <si>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</si>
  <si>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</si>
  <si>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</si>
  <si>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</si>
  <si>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</si>
  <si>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</si>
  <si>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</si>
  <si>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</si>
  <si>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</si>
  <si>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</si>
  <si>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</si>
  <si>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</si>
  <si>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</si>
  <si>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</si>
  <si>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</si>
  <si>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</si>
  <si>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</si>
  <si>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</si>
  <si>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</si>
  <si>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</si>
  <si>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</si>
  <si>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</si>
  <si>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</si>
  <si>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</si>
  <si>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</si>
  <si>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</si>
  <si>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</si>
  <si>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</si>
  <si>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</si>
  <si>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</si>
  <si>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</si>
  <si>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</si>
  <si>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</si>
  <si>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</si>
  <si>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</si>
  <si>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</si>
  <si>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</si>
  <si>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</si>
  <si>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</si>
  <si>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</si>
  <si>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</si>
  <si>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</si>
  <si>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</si>
  <si>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</si>
  <si>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</si>
  <si>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</si>
  <si>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</si>
  <si>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</si>
  <si>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</si>
  <si>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</si>
  <si>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</si>
  <si>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</si>
  <si>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</si>
  <si>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</si>
  <si>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</si>
  <si>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</si>
  <si>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</si>
  <si>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</si>
  <si>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</si>
  <si>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</si>
  <si>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</si>
  <si>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</si>
  <si>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</si>
  <si>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</si>
  <si>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</si>
  <si>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</si>
  <si>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</si>
  <si>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</si>
  <si>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</si>
  <si>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</si>
  <si>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</si>
  <si>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</si>
  <si>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</si>
  <si>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</si>
  <si>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</si>
  <si>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</si>
  <si>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</si>
  <si>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</si>
  <si>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</si>
  <si>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</si>
  <si>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</si>
  <si>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</si>
  <si>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</si>
  <si>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</si>
  <si>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</si>
  <si>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</si>
  <si>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</si>
  <si>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</si>
  <si>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</si>
  <si>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</si>
  <si>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</si>
  <si>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</si>
  <si>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</si>
  <si>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</si>
  <si>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</si>
  <si>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</si>
  <si>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</si>
  <si>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</si>
  <si>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</si>
  <si>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</si>
  <si>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</si>
  <si>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</si>
  <si>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</si>
  <si>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</si>
  <si>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</si>
  <si>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</si>
  <si>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</si>
  <si>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</si>
  <si>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</si>
  <si>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</si>
  <si>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</si>
  <si>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</si>
  <si>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</si>
  <si>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</si>
  <si>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</si>
  <si>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</si>
  <si>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</si>
  <si>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</si>
  <si>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</si>
  <si>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</si>
  <si>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</si>
  <si>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</si>
  <si>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</si>
  <si>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</si>
  <si>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</si>
  <si>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</si>
  <si>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</si>
  <si>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</si>
  <si>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</si>
  <si>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</si>
  <si>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</si>
  <si>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</si>
  <si>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</si>
  <si>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</si>
  <si>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</si>
  <si>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</si>
  <si>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</si>
  <si>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</si>
  <si>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</si>
  <si>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</si>
  <si>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</si>
  <si>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</si>
  <si>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</si>
  <si>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</si>
  <si>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</si>
  <si>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</si>
  <si>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</si>
  <si>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</si>
  <si>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</si>
  <si>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</si>
  <si>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</si>
  <si>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</si>
  <si>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</si>
  <si>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</si>
  <si>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</si>
  <si>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</si>
  <si>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</si>
  <si>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</si>
  <si>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</si>
  <si>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</si>
  <si>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</si>
  <si>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</si>
  <si>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</si>
  <si>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</si>
  <si>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</si>
  <si>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</si>
  <si>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</si>
  <si>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</si>
  <si>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</si>
  <si>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</si>
  <si>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</si>
  <si>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</si>
  <si>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</si>
  <si>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</si>
  <si>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</si>
  <si>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</si>
  <si>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</si>
  <si>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</si>
  <si>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</si>
  <si>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</si>
  <si>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</si>
  <si>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</si>
  <si>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</si>
  <si>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</si>
  <si>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</si>
  <si>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</si>
  <si>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</si>
  <si>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</si>
  <si>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</si>
  <si>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</si>
  <si>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</si>
  <si>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</si>
  <si>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</si>
  <si>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</si>
  <si>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</si>
  <si>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</si>
  <si>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</si>
  <si>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</si>
  <si>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</si>
  <si>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</si>
  <si>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</si>
  <si>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</si>
  <si>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</si>
  <si>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</si>
  <si>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</si>
  <si>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</si>
  <si>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</si>
  <si>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</si>
  <si>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</si>
  <si>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</si>
  <si>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</si>
  <si>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</si>
  <si>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</si>
  <si>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</si>
  <si>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</si>
  <si>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</si>
  <si>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</si>
  <si>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</si>
  <si>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</si>
  <si>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</si>
  <si>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</si>
  <si>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</si>
  <si>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</si>
  <si>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</si>
  <si>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</si>
  <si>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</si>
  <si>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</si>
  <si>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</si>
  <si>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</si>
  <si>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</si>
  <si>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</si>
  <si>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</si>
  <si>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</si>
  <si>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</si>
  <si>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</si>
  <si>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</si>
  <si>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</si>
  <si>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</si>
  <si>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</si>
  <si>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</si>
  <si>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</si>
  <si>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</si>
  <si>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</si>
  <si>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</si>
  <si>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</si>
  <si>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</si>
  <si>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</si>
  <si>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</si>
  <si>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</si>
  <si>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</si>
  <si>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</si>
  <si>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</si>
  <si>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</si>
  <si>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</si>
  <si>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</si>
  <si>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</si>
  <si>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</si>
  <si>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</si>
  <si>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</si>
  <si>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</si>
  <si>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</si>
  <si>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</si>
  <si>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</si>
  <si>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</si>
  <si>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</si>
  <si>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</si>
  <si>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</si>
  <si>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</si>
  <si>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</si>
  <si>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</si>
  <si>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</si>
  <si>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</si>
  <si>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</si>
  <si>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</si>
  <si>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</si>
  <si>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</si>
  <si>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</si>
  <si>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</si>
  <si>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</si>
  <si>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</si>
  <si>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</si>
  <si>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</si>
  <si>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</si>
  <si>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</si>
  <si>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</si>
  <si>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</si>
  <si>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</si>
  <si>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</si>
  <si>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</si>
  <si>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</si>
  <si>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</si>
  <si>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</si>
  <si>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</si>
  <si>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</si>
  <si>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</si>
  <si>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</si>
  <si>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</si>
  <si>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</si>
  <si>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</si>
  <si>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</si>
  <si>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</si>
  <si>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</si>
  <si>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</si>
  <si>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</si>
  <si>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</si>
  <si>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</si>
  <si>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</si>
  <si>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</si>
  <si>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</si>
  <si>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</si>
  <si>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</si>
  <si>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</si>
  <si>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</si>
  <si>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</si>
  <si>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</si>
  <si>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</si>
  <si>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</si>
  <si>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</si>
  <si>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</si>
  <si>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</si>
  <si>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</si>
  <si>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3122421831</t>
  </si>
  <si>
    <t>ОСАДЦЯ СЕМЕН ОЛЕГОВИЧ</t>
  </si>
  <si>
    <t>3431812678</t>
  </si>
  <si>
    <t>КРОМЕЦЬ АНДРІЙ ПАВЛОВИЧ</t>
  </si>
  <si>
    <t>43871048</t>
  </si>
  <si>
    <t>ТОВАРИСТВО З ОБМЕЖЕНОЮ ВІДПОВІДАЛЬНІСТЮ "ВЕЙРОН"</t>
  </si>
  <si>
    <t>24720905</t>
  </si>
  <si>
    <t>ПРИВАТНЕ АКЦІОНЕРНЕ ТОВАРИСТВО "МАКРОХІМ"</t>
  </si>
  <si>
    <t>3503310533</t>
  </si>
  <si>
    <t>ЛІНКЕВИЧ РОМАН ВОЛОДИМИРОВИЧ</t>
  </si>
  <si>
    <t>36769033</t>
  </si>
  <si>
    <t>ТОВАРИСТВО З ОБМЕЖЕНОЮ ВІДПОВІДАЛЬНІСТЮ "ЛІМАСО ТРАНС"</t>
  </si>
  <si>
    <t>3364900677</t>
  </si>
  <si>
    <t>КРИЗИНА ВАСИЛЬ ВАСИЛЬОВИЧ</t>
  </si>
  <si>
    <t>3539009853</t>
  </si>
  <si>
    <t>ПЕТРІВСЬКИЙ ОЛЕКСАНДР ВОЛОДИМИРОВИЧ</t>
  </si>
  <si>
    <t>19202918</t>
  </si>
  <si>
    <t>МАЛЕ ВИРОБНИЧО-КОМЕРЦІЙНЕ ПІДПРИЄМСТВО "ЕЛІС"</t>
  </si>
  <si>
    <t>2739807374</t>
  </si>
  <si>
    <t>КОБАЛЬ ІВАН ВАСИЛЬОВИЧ</t>
  </si>
  <si>
    <t>2669718497</t>
  </si>
  <si>
    <t>МОЙСІЙЧУК ВОЛОДИМИР МОЙСЕЙОВИЧ</t>
  </si>
  <si>
    <t>34084434</t>
  </si>
  <si>
    <t>ТОВАРИСТВО З ОБМЕЖЕНОЮ ВІДПОВІДАЛЬНІСТЮ "ГРОНБІ-ТІР"</t>
  </si>
  <si>
    <t>2453909014</t>
  </si>
  <si>
    <t>ЗАКОРДОНЕЦЬ ПАВЛО ПАВЛОВИЧ</t>
  </si>
  <si>
    <t>43177010</t>
  </si>
  <si>
    <t>ТОВАРИСТВО З ОБМЕЖЕНОЮ ВІДПОВІДАЛЬНІСТЮ "КРАТАР ТРАНС"</t>
  </si>
  <si>
    <t>3028917569</t>
  </si>
  <si>
    <t>КЛИМЕНКО-ГУМЕНЮК ІРИНА АНАТОЛІЇВНА</t>
  </si>
  <si>
    <t>39307187</t>
  </si>
  <si>
    <t>ТОВАРИСТВО З ОБМЕЖЕНОЮ ВІДПОВІДАЛЬНІСТЮ "СБ ТРАНС"</t>
  </si>
  <si>
    <t>36143978</t>
  </si>
  <si>
    <t>ТОВАРИСТВО З ОБМЕЖЕНОЮ ВІДПОВІДАЛЬНІСТЮ "АГРОЛАН-3"</t>
  </si>
  <si>
    <t>39702940</t>
  </si>
  <si>
    <t>ТОВАРИСТВО З ОБМЕЖЕНОЮ ВІДПОВІДАЛЬНІСТЮ "ТРАНСКОМГРУП"</t>
  </si>
  <si>
    <t>35453708</t>
  </si>
  <si>
    <t>ТОВАРИСТВО З ОБМЕЖЕНОЮ ВІДПОВІДАЛЬНІСТЮ "САІНЧУК СТЕПАН ІВАНОВИЧ"</t>
  </si>
  <si>
    <t>13825481</t>
  </si>
  <si>
    <t>ПРИВАТНЕ АКЦІОНЕРНЕ ТОВАРИСТВО ТРАНСПОРТНО-ЕКСПЕДИЦІЙНИЙ КОМБІНАТ "ЗАХІДУКРТРАНС"</t>
  </si>
  <si>
    <t>1968402633</t>
  </si>
  <si>
    <t>ВАСЬКО МИХАЙЛО ЮРІЙОВИЧ</t>
  </si>
  <si>
    <t>41929038</t>
  </si>
  <si>
    <t>ПРИВАТНЕ ПІДПРИЄМСТВО "ТБ ШИНИ"</t>
  </si>
  <si>
    <t>43530195</t>
  </si>
  <si>
    <t>ТОВАРИСТВО З ОБМЕЖЕНОЮ ВІДПОВІДАЛЬНІСТЮ "ВТА-ТРАНС"</t>
  </si>
  <si>
    <t>3351301615</t>
  </si>
  <si>
    <t>КОВАЛЬЧУК МИКОЛА ІВАНОВИЧ</t>
  </si>
  <si>
    <t>32159544</t>
  </si>
  <si>
    <t>ТОВАРИСТВО З ОБМЕЖЕНОЮ ВІДПОВІДАЛЬНІСТЮ "РАФ-ТРАНС"</t>
  </si>
  <si>
    <t>30906034</t>
  </si>
  <si>
    <t>ТОВАРИСТВО З ОБМЕЖЕНОЮ ВІДПОВІДАЛЬНІСТЮ "ТРАНС-ЗАХІД"</t>
  </si>
  <si>
    <t>33663042</t>
  </si>
  <si>
    <t>ТОВАРИСТВО З ОБМЕЖЕНОЮ ВІДПОВІДАЛЬНІСТЮ "СВ-ТРАНС-СЕРВІС"</t>
  </si>
  <si>
    <t>2178905556</t>
  </si>
  <si>
    <t>СЛАВКО ДМИТРО МИХАЙЛОВИЧ</t>
  </si>
  <si>
    <t>43794864</t>
  </si>
  <si>
    <t>ТОВАРИСТВО З ОБМЕЖЕНОЮ ВІДПОВІДАЛЬНІСТЮ "ТЕНЕТ-УКРАЇНА"</t>
  </si>
  <si>
    <t>3235702695</t>
  </si>
  <si>
    <t>ЗАН ІВАН ВАСИЛЬОВИЧ</t>
  </si>
  <si>
    <t>37605010</t>
  </si>
  <si>
    <t>ТОВАРИСТВО З ОБМЕЖЕНОЮ ВІДПОВІДАЛЬНІСТЮ "ШЕРОН-ТРАНС"</t>
  </si>
  <si>
    <t>43585925</t>
  </si>
  <si>
    <t>ТОВАРИСТВО З ОБМЕЖЕНОЮ ВІДПОВІДАЛЬНІСТЮ "ЄВРОТРАНС УА"</t>
  </si>
  <si>
    <t>37533030</t>
  </si>
  <si>
    <t>ТОВАРИСТВО З ОБМЕЖЕНОЮ ВІДПОВІДАЛЬНІСТЮ "МІРТРАНС"</t>
  </si>
  <si>
    <t>2580411474</t>
  </si>
  <si>
    <t>САДВАРІЙ ЮРІЙ ВАСИЛЬОВИЧ</t>
  </si>
  <si>
    <t>3376011835</t>
  </si>
  <si>
    <t>ЯКИМЧУК ВОЛОДИМИР ВОЛОДИМИРОВИЧ</t>
  </si>
  <si>
    <t>3782412713</t>
  </si>
  <si>
    <t>САДВАРІЙ ВАСИЛЬ МИХАЙЛОВИЧ</t>
  </si>
  <si>
    <t>44678791</t>
  </si>
  <si>
    <t>ТОВАРИСТВО З ОБМЕЖЕНОЮ ВІДПОВІДАЛЬНІСТЮ "КАРГО СОЛЮШНС"</t>
  </si>
  <si>
    <t>40630780</t>
  </si>
  <si>
    <t>ТОВАРИСТВО З ОБМЕЖЕНОЮ ВІДПОВІДАЛЬНІСТЮ "ЄВРО-ВЕКТОР-ЛАЙФ"</t>
  </si>
  <si>
    <t>2843720129</t>
  </si>
  <si>
    <t>ХМЕЛЮК ІННА ВІКТОРІВНА</t>
  </si>
  <si>
    <t>37796864</t>
  </si>
  <si>
    <t>ТОВАРИСТВО З ОБМЕЖЕНОЮ ВІДПОВІДАЛЬНІСТЮ "ЛІМ ІНТЕРТРАНС"</t>
  </si>
  <si>
    <t>43087467</t>
  </si>
  <si>
    <t>ТОВАРИСТВО З ОБМЕЖЕНОЮ ВІДПОВІДАЛЬНІСТЮ "НКЮ"</t>
  </si>
  <si>
    <t>3290400870</t>
  </si>
  <si>
    <t>ПРИЙМИЧ ІВАН ІВАНОВИЧ</t>
  </si>
  <si>
    <t>40296294</t>
  </si>
  <si>
    <t>ТОВАРИСТВО З ОБМЕЖЕНОЮ ВІДПОВІДАЛЬНІСТЮ "АСД-ТРАНС"</t>
  </si>
  <si>
    <t>3227201770</t>
  </si>
  <si>
    <t>ПЕТРОВЦІЙ ОЛЕКСАНДР ІВАНОВИЧ</t>
  </si>
  <si>
    <t>2479717450</t>
  </si>
  <si>
    <t>БУГА ІВАН ІВАНОВИЧ</t>
  </si>
  <si>
    <t>2817406879</t>
  </si>
  <si>
    <t>ІВАНСЬКИЙ ОЛЕКСІЙ РОМАНОВИЧ</t>
  </si>
  <si>
    <t>3400501512</t>
  </si>
  <si>
    <t>МІЩЕНКО МАКСИМ ВІКТОРОВИЧ</t>
  </si>
  <si>
    <t>19328967</t>
  </si>
  <si>
    <t>ТОВАРИСТВО З ОБМЕЖЕНОЮ ВІДПОВІДАЛЬНІСТЮ "КЕРАМІК"</t>
  </si>
  <si>
    <t>2638811852</t>
  </si>
  <si>
    <t>ЧЕРКЕЗ ГЕОРГІЙ ГЕОРГІЙОВИЧ</t>
  </si>
  <si>
    <t>21751749</t>
  </si>
  <si>
    <t>ПРИВАТНЕ ПІДПРИЄМСТВО "ПАСТОРАЛЬ"</t>
  </si>
  <si>
    <t>43204190</t>
  </si>
  <si>
    <t>ТОВАРИСТВО З ОБМЕЖЕНОЮ ВІДПОВІДАЛЬНІСТЮ "ТРАНСПОРТНА КОМПАНІЯ ПАРТНЕР"</t>
  </si>
  <si>
    <t>38946320</t>
  </si>
  <si>
    <t>ТОВАРИСТВО З ОБМЕЖЕНОЮ ВІДПОВІДАЛЬНІСТЮ "АЛІОН ТРЕЙД"</t>
  </si>
  <si>
    <t>3246401958</t>
  </si>
  <si>
    <t>ОНИСЬКО МИХАЙЛО МИХАЙЛОВИЧ</t>
  </si>
  <si>
    <t>45809186</t>
  </si>
  <si>
    <t>ТОВАРИСТВО З ОБМЕЖЕНОЮ ВІДПОВІДАЛЬНІСТЮ "ГОРОБЕЦЬ ПРО ТРАНС"</t>
  </si>
  <si>
    <t>2959708320</t>
  </si>
  <si>
    <t>МАГУРСЬКА МАРІЯ ІВАНІВНА</t>
  </si>
  <si>
    <t>25614246</t>
  </si>
  <si>
    <t>ТОВАРИСТВО З ОБМЕЖЕНОЮ ВІДПОВІДАЛЬНІСТЮ "МІРАННА"</t>
  </si>
  <si>
    <t>42350431</t>
  </si>
  <si>
    <t>ТОВАРИСТВО З ОБМЕЖЕНОЮ ВІДПОВІДАЛЬНІСТЮ "ВЛАД ЄВРО ТРАНС"</t>
  </si>
  <si>
    <t>3376218813</t>
  </si>
  <si>
    <t>МАЛАНЧУК ВЯЧЕСЛАВ АЛІКОВИЧ</t>
  </si>
  <si>
    <t>36116436</t>
  </si>
  <si>
    <t>ПРИВАТНЕ ПІДПРИЄМСТВО "КОМПАНІЯ "БУРДА-ТРАНС"</t>
  </si>
  <si>
    <t>25434716</t>
  </si>
  <si>
    <t>ТОВАРИСТВО З ОБМЕЖЕНОЮ ВІДПОВІДАЛЬНІСТЮ "ТРАНС-КАРПАТИ-М"</t>
  </si>
  <si>
    <t>31055416</t>
  </si>
  <si>
    <t>ТОВАРИСТВО З ОБМЕЖЕНОЮ ВІДПОВІДАЛЬНІСТЮ "МАГІСТРАЛЬ - ТРАНС"</t>
  </si>
  <si>
    <t>2567721844</t>
  </si>
  <si>
    <t>БУРДЕЛЯК ТАМАРА ВОЛОДИМИРІВНА</t>
  </si>
  <si>
    <t>42703609</t>
  </si>
  <si>
    <t>ТОВАРИСТВО З ОБМЕЖЕНОЮ ВІДПОВІДАЛЬНІСТЮ "ЗАХІД-ПРОМ-ІНВЕСТ"</t>
  </si>
  <si>
    <t>37672972</t>
  </si>
  <si>
    <t>ТОВАРИСТВО З ОБМЕЖЕНОЮ ВІДПОВІДАЛЬНІСТЮ "БЕМАНТ"</t>
  </si>
  <si>
    <t>35287199</t>
  </si>
  <si>
    <t>ПРИВАТНЕ ПІДПРИЄМСТВО "ЛЕВПОЛ"</t>
  </si>
  <si>
    <t>42129123</t>
  </si>
  <si>
    <t>ТОВАРИСТВО З ОБМЕЖЕНОЮ ВІДПОВІДАЛЬНІСТЮ "ПЕТРУНЬ"</t>
  </si>
  <si>
    <t>13362437</t>
  </si>
  <si>
    <t>МАЛЕ ПРИВАТНЕ ПІДПРИЄМСТВО "СВІТЛАНА"</t>
  </si>
  <si>
    <t>19411409</t>
  </si>
  <si>
    <t>ТОВАРИСТВО З ОБМЕЖЕНОЮ ВІДПОВІДАЛЬНІСТЮ ФІРМА «ТАТЬЯНА»</t>
  </si>
  <si>
    <t>36071694</t>
  </si>
  <si>
    <t>ПРИВАТНЕ ПІДПРИЄМСТВО "ТРАНС-АТЛАС"</t>
  </si>
  <si>
    <t>43628266</t>
  </si>
  <si>
    <t>ТОВАРИСТВО З ОБМЕЖЕНОЮ ВІДПОВІДАЛЬНІСТЮ ''ТАРГО-ТРАНС''</t>
  </si>
  <si>
    <t>34856422</t>
  </si>
  <si>
    <t>ФЕРМЕРСЬКЕ ГОСПОДАРСТВО "ЧУДОВА МАРКА"</t>
  </si>
  <si>
    <t>2571221696</t>
  </si>
  <si>
    <t>СТРІЛЕЦЬКИЙ ВАЛЕНТИН МИКОЛАЙОВИЧ</t>
  </si>
  <si>
    <t>31601073</t>
  </si>
  <si>
    <t>ТОВАРИСТВО З ОБМЕЖЕНОЮ ВІДПОВІДАЛЬНІСТЮ "ЕКВІСТ-СІМ"</t>
  </si>
  <si>
    <t>2408609300</t>
  </si>
  <si>
    <t>КОГУТ НАДІЯ ВОЛОДИМИРІВНА</t>
  </si>
  <si>
    <t>3050007675</t>
  </si>
  <si>
    <t>ФЕЦАТ ЮРІЙ ОРЕСТОВИЧ</t>
  </si>
  <si>
    <t>22078853</t>
  </si>
  <si>
    <t>ТОВАРИСТВО З ОБМЕЖЕНОЮ ВІДПОВІДАЛЬНІСТЮ "ТРІО-ТРАНС"</t>
  </si>
  <si>
    <t>3255404170</t>
  </si>
  <si>
    <t>МІЩАНИН МИХАЙЛО ІВАНОВИЧ</t>
  </si>
  <si>
    <t>36461971</t>
  </si>
  <si>
    <t>ТОВАРИСТВО З ОБМЕЖЕНОЮ ВІДПОВІДАЛЬНІСТЮ  "ТОРГОВИЙ ДІМ "КАРБОН-ДІОКСАЙД"</t>
  </si>
  <si>
    <t>42964534</t>
  </si>
  <si>
    <t>ТОВАРИСТВО З ОБМЕЖЕНОЮ ВІДПОВІДАЛЬНІСТЮ "ІЛМ-ТРАНС"</t>
  </si>
  <si>
    <t>33276798</t>
  </si>
  <si>
    <t>ТОВАРИСТВО З ОБМЕЖЕНОЮ ВІДПОВІДАЛЬНІСТЮ "РІВНЕТРАНССЕРВІС"</t>
  </si>
  <si>
    <t>43795549</t>
  </si>
  <si>
    <t>ТОВАРИСТВО З ОБМЕЖЕНОЮ ВІДПОВІДАЛЬНІСТЮ "КРИСТАЛ-АВТОСЕРВІС"</t>
  </si>
  <si>
    <t>38610206</t>
  </si>
  <si>
    <t>ТОВАРИСТВО З ОБМЕЖЕНОЮ ВІДПОВІДАЛЬНІСТЮ "АРС ТРАНС"</t>
  </si>
  <si>
    <t>2632302783</t>
  </si>
  <si>
    <t>СТАРОСТА ОКСАНА ПЕТРІВНА</t>
  </si>
  <si>
    <t>2516614216</t>
  </si>
  <si>
    <t>ЛЕВИЦЬКИЙ ТАРАС ОЛЕКСІЙОВИЧ</t>
  </si>
  <si>
    <t>40048708</t>
  </si>
  <si>
    <t>ПРИВАТНЕ ПІДПРИЄМСТВО "ТРАНСКОМ АЛЬЯНС"</t>
  </si>
  <si>
    <t>3149404557</t>
  </si>
  <si>
    <t>КИНІВ ВАСИЛЬ МИХАЙЛОВИЧ</t>
  </si>
  <si>
    <t>37328577</t>
  </si>
  <si>
    <t>ФЕРМЕРСЬКЕ ГОСПОДАРСТВО "ЄВРОІНВЕСТ"</t>
  </si>
  <si>
    <t>30713975</t>
  </si>
  <si>
    <t>СЕЛЯНСЬКЕ (ФЕРМЕРСЬКЕ) ГОСПОДАРСТВО "КСЕНІЯ"</t>
  </si>
  <si>
    <t>2828522356</t>
  </si>
  <si>
    <t>КОРОЛЬ ЮРІЙ МИХАЙЛОВИЧ</t>
  </si>
  <si>
    <t>36996610</t>
  </si>
  <si>
    <t>ПРИВАТНЕ ПІДПРИЄМСТВО "ЕРЛАКЕР"</t>
  </si>
  <si>
    <t>44220606</t>
  </si>
  <si>
    <t>ТОВАРИСТВО З ОБМЕЖЕНОЮ ВІДПОВІДАЛЬНІСТЮ "КІО ТРАНС ЛТД"</t>
  </si>
  <si>
    <t>2764806899</t>
  </si>
  <si>
    <t>КІЗЛЯК ІВАН ІВАНОВИЧ</t>
  </si>
  <si>
    <t>45083417</t>
  </si>
  <si>
    <t>ТОВАРИСТВО З ОБМЕЖЕНОЮ ВІДПОВІДАЛЬНІСТЮ «ТРАНСПОРТНО ЛОГІСТИЧНА КОМПАНІЯ АФ-МАТ ТРАНС»</t>
  </si>
  <si>
    <t>2170804499</t>
  </si>
  <si>
    <t>КИСІЛЬ МИХАЙЛО ОЛЕКСАНДРОВИЧ</t>
  </si>
  <si>
    <t>3030023631</t>
  </si>
  <si>
    <t>КОЗЛОВ ОЛЕКСАНДР ОЛЕКСАНДРОВИЧ</t>
  </si>
  <si>
    <t>3111821913</t>
  </si>
  <si>
    <t>БОРЩОВ АНДРІЙ ОЛЕКСАНДРОВИЧ</t>
  </si>
  <si>
    <t>36908880</t>
  </si>
  <si>
    <t>ТОВАРИСТВО З ОБМЕЖЕНОЮ ВІДПОВІДАЛЬНІСТЮ "ЕКСПЕДИЦІЯ ДЕШКО"</t>
  </si>
  <si>
    <t>41650897</t>
  </si>
  <si>
    <t>ТОВАРИСТВО З ОБМЕЖЕНОЮ ВІДПОВІДАЛЬНІСТЮ "ВПТРАНС"</t>
  </si>
  <si>
    <t>2534700110</t>
  </si>
  <si>
    <t>МАДЖАРА ВОЛОДИМИР СТЕПАНОВИЧ</t>
  </si>
  <si>
    <t>2935507451</t>
  </si>
  <si>
    <t>ФІЛІНСЬКИЙ ОЛЕГ ІГОРОВИЧ</t>
  </si>
  <si>
    <t>42471254</t>
  </si>
  <si>
    <t>ТОВАРИСТВО З ОБМЕЖЕНОЮ ВІДПОВІДАЛЬНІСТЮ "ЕКОЕНЕРГІЯ УКРАЇНИ"</t>
  </si>
  <si>
    <t>41363193</t>
  </si>
  <si>
    <t>ТОВАРИСТВО З ОБМЕЖЕНОЮ ВІДПОВІДАЛЬНІСТЮ "РВС-ТРАНС"</t>
  </si>
  <si>
    <t>39427556</t>
  </si>
  <si>
    <t>ТОВАРИСТВО З ОБМЕЖЕНОЮ ВІДПОВІДАЛЬНІСТЮ "КОМПАНІЯ "УКРАВТОЛОГІСТИКА"</t>
  </si>
  <si>
    <t>43147494</t>
  </si>
  <si>
    <t>ПРИВАТНЕ ПІДПРИЄМСТВО "КАРГО ВОРЛД ТРАНС"</t>
  </si>
  <si>
    <t>39383336</t>
  </si>
  <si>
    <t>ТОВАРИСТВО З ОБМЕЖЕНОЮ ВІДПОВІДАЛЬНІСТЮ "ТРАНСПОРТНА КОМПАНІЯ БЛАСКО"</t>
  </si>
  <si>
    <t>1516813952</t>
  </si>
  <si>
    <t>ДЕШКО ВАСИЛЬ ВАСИЛЬОВИЧ</t>
  </si>
  <si>
    <t>2549711510</t>
  </si>
  <si>
    <t>ВАШ ВАСИЛЬ ВАСИЛЬОВИЧ</t>
  </si>
  <si>
    <t>40702844</t>
  </si>
  <si>
    <t>ПРИВАТНЕ ПІДПРИЄМСТВО "ГЛОБАЛ ЛАЙН С"</t>
  </si>
  <si>
    <t>37618281</t>
  </si>
  <si>
    <t>ТОВАРИСТВО З ОБМЕЖЕНОЮ ВІДПОВІДАЛЬНІСТЮ "МЕТАФОРА ТРАНС"</t>
  </si>
  <si>
    <t>2066902878</t>
  </si>
  <si>
    <t>ДЕШКО МИРОСЛАВ ВАСИЛЬОВИЧ</t>
  </si>
  <si>
    <t>38079611</t>
  </si>
  <si>
    <t>ПРИВАТНЕ ПІДПРИЄМСТВО "КЛИМТРАНС ПЛЮС"</t>
  </si>
  <si>
    <t>40264477</t>
  </si>
  <si>
    <t>ТОВАРИСТВО З ОБМЕЖЕНОЮ ВІДПОВІДАЛЬНІСТЮ "ЗВАМ ТРАНС"</t>
  </si>
  <si>
    <t>2883104216</t>
  </si>
  <si>
    <t>МАЗУР РУСЛАН АНАТОЛІЙОВИЧ</t>
  </si>
  <si>
    <t>38510889</t>
  </si>
  <si>
    <t>ТОВАРИСТВО З ОБМЕЖЕНОЮ ВІДПОВІДАЛЬНІСТЮ "ТОРГРУП"</t>
  </si>
  <si>
    <t>22418757</t>
  </si>
  <si>
    <t>МАЛЕ ПРИВАТНЕ ПІДПРИЄМСТВО "ПЛАСКОП"</t>
  </si>
  <si>
    <t>2833118976</t>
  </si>
  <si>
    <t>МИЩИК ВОЛОДИМИР ВАЛЕНТИНОВИЧ</t>
  </si>
  <si>
    <t>38911806</t>
  </si>
  <si>
    <t>ТОВАРИСТВО З ОБМЕЖЕНОЮ ВІДПОВІДАЛЬНІСТЮ "ШАНС ТРАНС"</t>
  </si>
  <si>
    <t>2907023034</t>
  </si>
  <si>
    <t>НЕСТЕРОВСЬКИЙ ОЛЕКСАНДР МИКОЛАЙОВИЧ</t>
  </si>
  <si>
    <t>41738960</t>
  </si>
  <si>
    <t>ТОВАРИСТВО З ОБМЕЖЕНОЮ ВІДПОВІДАЛЬНІСТЮ "ВІНГЗ ТРАНС"</t>
  </si>
  <si>
    <t>41351764</t>
  </si>
  <si>
    <t>ТОВАРИСТВО З ОБМЕЖЕНОЮ ВІДПОВІДАЛЬНІСТЮ "МОСТ-ТРАНС"</t>
  </si>
  <si>
    <t>35721095</t>
  </si>
  <si>
    <t>ТОВАРИСТВО З ОБМЕЖЕНОЮ ВІДПОВІДАЛЬНІСТЮ "УКРТЕХГАЗ ЛХЗ"</t>
  </si>
  <si>
    <t>42369497</t>
  </si>
  <si>
    <t>ТОВАРИСТВО З ОБМЕЖЕНОЮ ВІДПОВІДАЛЬНІСТЮ "ЮМА-КАРГО"</t>
  </si>
  <si>
    <t>36769541</t>
  </si>
  <si>
    <t>ТОВАРИСТВО З ОБМЕЖЕНОЮ ВІДПОВІДАЛЬНІСТЮ "ГОНЧАРЕНКО ТРАНСПОРТ СЕРВІС"</t>
  </si>
  <si>
    <t>31755230</t>
  </si>
  <si>
    <t>ПРИВАТНА ФІРМА "ВЛАД-ТРАНС"</t>
  </si>
  <si>
    <t>30197017</t>
  </si>
  <si>
    <t>ТОВАРИСТВО З  ОБМЕЖЕНОЮ ВІДПОВІДАЛЬНІСТЮ "РОМЕТТЕ"</t>
  </si>
  <si>
    <t>33739797</t>
  </si>
  <si>
    <t>ТОВАРИСТВО З ОБМЕЖЕНОЮ ВІДПОВІДАЛЬНІСТЮ "ЕКСПРЕСС-ТРАНС"</t>
  </si>
  <si>
    <t>43085208</t>
  </si>
  <si>
    <t>ТОВАРИСТВО З ОБМЕЖЕНОЮ ВІДПОВІДАЛЬНІСТЮ "ТОМТРАНС ЛОГІСТИК"</t>
  </si>
  <si>
    <t>30626867</t>
  </si>
  <si>
    <t>ТОВАРИСТВО З ОБМЕЖЕНОЮ ВІДПОВІДАЛЬНІСТЮ "ОВЕРТРАНС"</t>
  </si>
  <si>
    <t>2669321798</t>
  </si>
  <si>
    <t>ІЛЬЇН АНДРІЙ ЛЕОНІДОВИЧ</t>
  </si>
  <si>
    <t>42852033</t>
  </si>
  <si>
    <t>ТОВАРИСТВО З ОБМЕЖЕНОЮ ВІДПОВІДАЛЬНІСТЮ "БУД АГРО ТРАНС"</t>
  </si>
  <si>
    <t>25.10.2025 21:49</t>
  </si>
  <si>
    <t>25.10.2025 22:17</t>
  </si>
  <si>
    <t>26.10.2025 13:42</t>
  </si>
  <si>
    <t>26.10.2025 14:12</t>
  </si>
  <si>
    <t>26.10.2025 14:50</t>
  </si>
  <si>
    <t>26.10.2025 16:43</t>
  </si>
  <si>
    <t>26.10.2025 18:32</t>
  </si>
  <si>
    <t>26.10.2025 22:17</t>
  </si>
  <si>
    <t>27.10.2025 08:51</t>
  </si>
  <si>
    <t>27.10.2025 08:52</t>
  </si>
  <si>
    <t>27.10.2025 09:29</t>
  </si>
  <si>
    <t>27.10.2025 09:42</t>
  </si>
  <si>
    <t>27.10.2025 09:44</t>
  </si>
  <si>
    <t>27.10.2025 09:53</t>
  </si>
  <si>
    <t>27.10.2025 09:55</t>
  </si>
  <si>
    <t>27.10.2025 10:01</t>
  </si>
  <si>
    <t>27.10.2025 10:04</t>
  </si>
  <si>
    <t>27.10.2025 10:05</t>
  </si>
  <si>
    <t>27.10.2025 10:06</t>
  </si>
  <si>
    <t>27.10.2025 10:07</t>
  </si>
  <si>
    <t>27.10.2025 10:17</t>
  </si>
  <si>
    <t>27.10.2025 10:30</t>
  </si>
  <si>
    <t>27.10.2025 10:34</t>
  </si>
  <si>
    <t>27.10.2025 10:40</t>
  </si>
  <si>
    <t>27.10.2025 10:41</t>
  </si>
  <si>
    <t>27.10.2025 10:42</t>
  </si>
  <si>
    <t>27.10.2025 10:43</t>
  </si>
  <si>
    <t>27.10.2025 10:52</t>
  </si>
  <si>
    <t>27.10.2025 10:57</t>
  </si>
  <si>
    <t>27.10.2025 10:58</t>
  </si>
  <si>
    <t>27.10.2025 11:04</t>
  </si>
  <si>
    <t>27.10.2025 11:06</t>
  </si>
  <si>
    <t>27.10.2025 11:08</t>
  </si>
  <si>
    <t>27.10.2025 11:09</t>
  </si>
  <si>
    <t>27.10.2025 11:15</t>
  </si>
  <si>
    <t>27.10.2025 11:17</t>
  </si>
  <si>
    <t>27.10.2025 11:21</t>
  </si>
  <si>
    <t>27.10.2025 11:24</t>
  </si>
  <si>
    <t>27.10.2025 11:27</t>
  </si>
  <si>
    <t>27.10.2025 11:29</t>
  </si>
  <si>
    <t>27.10.2025 11:36</t>
  </si>
  <si>
    <t>27.10.2025 11:38</t>
  </si>
  <si>
    <t>27.10.2025 11:46</t>
  </si>
  <si>
    <t>27.10.2025 11:48</t>
  </si>
  <si>
    <t>27.10.2025 11:51</t>
  </si>
  <si>
    <t>27.10.2025 11:57</t>
  </si>
  <si>
    <t>27.10.2025 12:01</t>
  </si>
  <si>
    <t>27.10.2025 12:03</t>
  </si>
  <si>
    <t>27.10.2025 12:09</t>
  </si>
  <si>
    <t>27.10.2025 12:12</t>
  </si>
  <si>
    <t>27.10.2025 12:14</t>
  </si>
  <si>
    <t>27.10.2025 12:18</t>
  </si>
  <si>
    <t>27.10.2025 12:22</t>
  </si>
  <si>
    <t>27.10.2025 12:30</t>
  </si>
  <si>
    <t>27.10.2025 12:31</t>
  </si>
  <si>
    <t>27.10.2025 12:51</t>
  </si>
  <si>
    <t>27.10.2025 12:55</t>
  </si>
  <si>
    <t>27.10.2025 12:58</t>
  </si>
  <si>
    <t>27.10.2025 13:00</t>
  </si>
  <si>
    <t>27.10.2025 13:02</t>
  </si>
  <si>
    <t>27.10.2025 13:06</t>
  </si>
  <si>
    <t>27.10.2025 13:10</t>
  </si>
  <si>
    <t>27.10.2025 13:21</t>
  </si>
  <si>
    <t>27.10.2025 13:31</t>
  </si>
  <si>
    <t>27.10.2025 13:43</t>
  </si>
  <si>
    <t>27.10.2025 13:45</t>
  </si>
  <si>
    <t>27.10.2025 13:48</t>
  </si>
  <si>
    <t>27.10.2025 13:49</t>
  </si>
  <si>
    <t>27.10.2025 13:51</t>
  </si>
  <si>
    <t>27.10.2025 13:54</t>
  </si>
  <si>
    <t>27.10.2025 14:00</t>
  </si>
  <si>
    <t>27.10.2025 14:01</t>
  </si>
  <si>
    <t>27.10.2025 14:03</t>
  </si>
  <si>
    <t>27.10.2025 14:08</t>
  </si>
  <si>
    <t>27.10.2025 14:17</t>
  </si>
  <si>
    <t>27.10.2025 14:24</t>
  </si>
  <si>
    <t>27.10.2025 14:25</t>
  </si>
  <si>
    <t>27.10.2025 14:32</t>
  </si>
  <si>
    <t>27.10.2025 14:34</t>
  </si>
  <si>
    <t>27.10.2025 14:37</t>
  </si>
  <si>
    <t>27.10.2025 14:41</t>
  </si>
  <si>
    <t>27.10.2025 14:46</t>
  </si>
  <si>
    <t>27.10.2025 14:47</t>
  </si>
  <si>
    <t>27.10.2025 14:49</t>
  </si>
  <si>
    <t>27.10.2025 14:50</t>
  </si>
  <si>
    <t>27.10.2025 14:54</t>
  </si>
  <si>
    <t>27.10.2025 15:04</t>
  </si>
  <si>
    <t>27.10.2025 15:13</t>
  </si>
  <si>
    <t>27.10.2025 15:15</t>
  </si>
  <si>
    <t>27.10.2025 15:16</t>
  </si>
  <si>
    <t>27.10.2025 15:27</t>
  </si>
  <si>
    <t>27.10.2025 15:28</t>
  </si>
  <si>
    <t>27.10.2025 15:32</t>
  </si>
  <si>
    <t>27.10.2025 15:37</t>
  </si>
  <si>
    <t>27.10.2025 15:40</t>
  </si>
  <si>
    <t>27.10.2025 15:43</t>
  </si>
  <si>
    <t>27.10.2025 15:47</t>
  </si>
  <si>
    <t>27.10.2025 15:50</t>
  </si>
  <si>
    <t>27.10.2025 15:58</t>
  </si>
  <si>
    <t>27.10.2025 16:02</t>
  </si>
  <si>
    <t>27.10.2025 16:04</t>
  </si>
  <si>
    <t>27.10.2025 16:05</t>
  </si>
  <si>
    <t>27.10.2025 16:10</t>
  </si>
  <si>
    <t>27.10.2025 16:14</t>
  </si>
  <si>
    <t>27.10.2025 16:15</t>
  </si>
  <si>
    <t>27.10.2025 16:20</t>
  </si>
  <si>
    <t>27.10.2025 17:10</t>
  </si>
  <si>
    <t>27.10.2025 17:14</t>
  </si>
  <si>
    <t>27.10.2025 17:25</t>
  </si>
  <si>
    <t>27.10.2025 17:37</t>
  </si>
  <si>
    <t>27.10.2025 17:39</t>
  </si>
  <si>
    <t>27.10.2025 18:02</t>
  </si>
  <si>
    <t>27.10.2025 18:09</t>
  </si>
  <si>
    <t>27.10.2025 18:10</t>
  </si>
  <si>
    <t>27.10.2025 18:25</t>
  </si>
  <si>
    <t>27.10.2025 18:42</t>
  </si>
  <si>
    <t>27.10.2025 19:03</t>
  </si>
  <si>
    <t>27.10.2025 19:08</t>
  </si>
  <si>
    <t>27.10.2025 19:15</t>
  </si>
  <si>
    <t>27.10.2025 19:25</t>
  </si>
  <si>
    <t>27.10.2025 19:42</t>
  </si>
  <si>
    <t>27.10.2025 20:45</t>
  </si>
  <si>
    <t>27.10.2025 20:54</t>
  </si>
  <si>
    <t>27.10.2025 20:55</t>
  </si>
  <si>
    <t>27.10.2025 21:18</t>
  </si>
  <si>
    <t>27.10.2025 21:32</t>
  </si>
  <si>
    <t>27.10.2025 22:26</t>
  </si>
  <si>
    <t>27.10.2025 23:10</t>
  </si>
  <si>
    <t>42426603</t>
  </si>
  <si>
    <t>ТОВАРИСТВО З ОБМЕЖЕНОЮ ВІДПОВІДАЛЬНІСТЮ "ЛОРРЕКС"</t>
  </si>
  <si>
    <t>2338503031</t>
  </si>
  <si>
    <t>ІВАНИНА ЮРІЙ ДМИТРОВИЧ</t>
  </si>
  <si>
    <t>2914718697</t>
  </si>
  <si>
    <t>ЗЕЙКАН ВАСИЛЬ ВАСИЛЬОВИЧ</t>
  </si>
  <si>
    <t>3041006374</t>
  </si>
  <si>
    <t>КАЧМАР СЕРГІЙ ВОЛОДИМИРОВИЧ</t>
  </si>
  <si>
    <t>38127434</t>
  </si>
  <si>
    <t>ТОВАРИСТВО З ОБМЕЖЕНОЮ ВІДПОВІДАЛЬНІСТЮ  "ГАЛ-ТРАНС"</t>
  </si>
  <si>
    <t>33080114</t>
  </si>
  <si>
    <t>ТОВАРИСТВО З ОБМЕЖЕНОЮ ВІДПОВІДАЛЬНІСТЮ "АВТОСВІТ"</t>
  </si>
  <si>
    <t>3541609399</t>
  </si>
  <si>
    <t>НІКА МИКОЛА ДМИТРОВИЧ</t>
  </si>
  <si>
    <t>41759273</t>
  </si>
  <si>
    <t>ТОВАРИСТВО З ОБМЕЖЕНОЮ ВІДПОВІДАЛЬНІСТЮ "ВЕНДОР ТРАНС СЕРВІС"</t>
  </si>
  <si>
    <t>30524716</t>
  </si>
  <si>
    <t>ТОВАРИСТВО З ОБМЕЖЕНОЮ ВІДПОВІДАЛЬНІСТЮ "ГОРИЗОНТ-СМ"</t>
  </si>
  <si>
    <t>39526051</t>
  </si>
  <si>
    <t>ТОВАРИСТВО З ОБМЕЖЕНОЮ ВІДПОВІДАЛЬНІСТЮ "ЗУБАРЕВ ТРАНСПОРТ КОМПАНІ"</t>
  </si>
  <si>
    <t>37669100</t>
  </si>
  <si>
    <t>ТОВАРИСТВО З ОБМЕЖЕНОЮ ВІДПОВІДАЛЬНІСТЮ "КМТ ТРАНС-ЛОГІСТИК"</t>
  </si>
  <si>
    <t>45651904</t>
  </si>
  <si>
    <t>ТОВАРИСТВО З ОБМЕЖЕНОЮ ВІДПОВІДАЛЬНІСТЮ "Т-ТРАНСПОРТ"</t>
  </si>
  <si>
    <t>3070905473</t>
  </si>
  <si>
    <t>КРИЖАНОВСЬКИЙ СЕРГІЙ АНАТОЛІЙОВИЧ</t>
  </si>
  <si>
    <t>2324909616</t>
  </si>
  <si>
    <t>МАТВІЮК МИКОЛА ПАВЛОВИЧ</t>
  </si>
  <si>
    <t>35095054</t>
  </si>
  <si>
    <t>ТОВАРИСТВО З ОБМЕЖЕНОЮ ВІДПОВІДАЛЬНІСТЮ "ІВА-ТРАНС ПЛЮС"</t>
  </si>
  <si>
    <t>44883942</t>
  </si>
  <si>
    <t>ТОВАРИСТВО З ОБМЕЖЕНОЮ ВІДПОВІДАЛЬНІСТЮ "МАП ТРАНС"</t>
  </si>
  <si>
    <t>33279521</t>
  </si>
  <si>
    <t>ПРИВАТНЕ ПІДПРИЄМСТВО "ТРАНСВІТ-БУД"</t>
  </si>
  <si>
    <t>2819814316</t>
  </si>
  <si>
    <t>МИХАЛЕВИЧ ВОЛОДИМИР АНДРІЙОВИЧ</t>
  </si>
  <si>
    <t>20411030</t>
  </si>
  <si>
    <t>СЕЛЯНСЬКЕ ФЕРМЕРСЬКЕ ГОСПОДАРСТВО "ОРІЯНА"</t>
  </si>
  <si>
    <t>2925703169</t>
  </si>
  <si>
    <t>КОЛОС ОКСАНА КОСТЯНТИНІВНА</t>
  </si>
  <si>
    <t>2411411438</t>
  </si>
  <si>
    <t>ЛІВАЧ ВАСИЛЬ ДМИТРОВИЧ</t>
  </si>
  <si>
    <t>2157414436</t>
  </si>
  <si>
    <t>СМЕТАНЮК ІВАН ІВАНОВИЧ</t>
  </si>
  <si>
    <t>3182102919</t>
  </si>
  <si>
    <t>МАРИНЕЦЬ АНДРІЙ ІВАНОВИЧ</t>
  </si>
  <si>
    <t>38099893</t>
  </si>
  <si>
    <t>ТОВАРИСТВО З ОБМЕЖЕНОЮ ВІДПОВІДАЛЬНІСТЮ "ЛЕМАР ТРАНС"</t>
  </si>
  <si>
    <t>2304213794</t>
  </si>
  <si>
    <t>СМОЛЯРЧУК ПЕТРО МИКОЛАЙОВИЧ</t>
  </si>
  <si>
    <t>2309002314</t>
  </si>
  <si>
    <t>КОРОВСЬКИЙ МИХАЙЛО ВАСИЛЬОВИЧ</t>
  </si>
  <si>
    <t>2691611131</t>
  </si>
  <si>
    <t>ДЗЮНЬКА ВАСИЛЬ ЯРОСЛАВОВИЧ</t>
  </si>
  <si>
    <t>2568712278</t>
  </si>
  <si>
    <t>ЧОНКА ВАСИЛЬ СТЕПАНОВИЧ</t>
  </si>
  <si>
    <t>33092182</t>
  </si>
  <si>
    <t>ТОВАРИСТВО З ОБМЕЖЕНОЮ ВІДПОВІДАЛЬНІСТЮ "ЄВРО-МІКС"</t>
  </si>
  <si>
    <t>2426915756</t>
  </si>
  <si>
    <t>ПАВЛИШИНЕЦЬ ІВАН АНДРІЙОВИЧ</t>
  </si>
  <si>
    <t>42867890</t>
  </si>
  <si>
    <t>ПРИВАТНЕ ПІДПРИЄМСТВО "ТИМОФІЙ ТРАНС"</t>
  </si>
  <si>
    <t>31243577</t>
  </si>
  <si>
    <t>ТОВАРИСТВО З ОБМЕЖЕНОЮ ВІДПОВІДАЛЬНІСТЮ "БИЛАЙН"</t>
  </si>
  <si>
    <t>2933903172</t>
  </si>
  <si>
    <t>ЧЕРНЕЦЬКИЙ ЮРІЙ ЮРІЙОВИЧ</t>
  </si>
  <si>
    <t>34267496</t>
  </si>
  <si>
    <t>ТОВАРИСТВО  З ОБМЕЖЕНОЮ  ВІДПОВІДАЛЬНІСТЮ  "ВТ ТРАНССЕРВІС"</t>
  </si>
  <si>
    <t>30382465</t>
  </si>
  <si>
    <t>ТОВАРИСТВО З ОБМЕЖЕНОЮ ВІДПОВІДАЛЬНІСТЮ "ВІА ТРАНС ЕКСПЕДИЦІЯ"</t>
  </si>
  <si>
    <t>39795176</t>
  </si>
  <si>
    <t>ТОВАРИСТВО З ОБМЕЖЕНОЮ ВІДПОВІДАЛЬНІСТЮ "КЛІНІНГ-БІСТРО"</t>
  </si>
  <si>
    <t>05761873</t>
  </si>
  <si>
    <t>АКЦІОНЕРНЕ ТОВАРИСТВО "ЛЬВІВСЬКИЙ ХІМІЧНИЙ ЗАВОД"</t>
  </si>
  <si>
    <t>40904646</t>
  </si>
  <si>
    <t>ТОВАРИСТВО З ОБМЕЖЕНОЮ ВІДПОВІДАЛЬНІСТЮ "СТОУНГРЕЙТ"</t>
  </si>
  <si>
    <t>03116157</t>
  </si>
  <si>
    <t>ПРИВАТНЕ АКЦІОНЕРНЕ ТОВАРИСТВО "АТП 11263"</t>
  </si>
  <si>
    <t>2433421882</t>
  </si>
  <si>
    <t>МАРУХНИЧ ХРИСТИНА МИХАЙЛІВНА</t>
  </si>
  <si>
    <t>21622065</t>
  </si>
  <si>
    <t>ТОВАРИСТВО З ОБМЕЖЕНОЮ ВІДПОВІДАЛЬНІСТЮ "ГЛАСС ЛТД"</t>
  </si>
  <si>
    <t>37737369</t>
  </si>
  <si>
    <t>ТОВАРИСТВО З ОБМЕЖЕНОЮ ВІДПОВІДАЛЬНІСТЮ "ЮНАС-ТРАНС"</t>
  </si>
  <si>
    <t>38566329</t>
  </si>
  <si>
    <t>ПРИВАТНЕ ПІДПРИЄМСТВО "ПОДІЛЛЯ ТРАНС ТЕК"</t>
  </si>
  <si>
    <t>2418302670</t>
  </si>
  <si>
    <t>ЗІНЧУК ВІКТОР ОЛЕКСАНДРОВИЧ</t>
  </si>
  <si>
    <t>32306344</t>
  </si>
  <si>
    <t>ТОВАРИСТВО З ОБМЕЖЕНОЮ ВІДПОВІДАЛЬНІСТЮ "ІННОВАЦІЙНИЙ ЦЕНТР НОВЕ ЖИТТЯ"</t>
  </si>
  <si>
    <t>44965236</t>
  </si>
  <si>
    <t>ТОВАРИСТВО З ОБМЕЖЕНОЮ ВІДПОВІДАЛЬНІСТЮ "НОРДІ"</t>
  </si>
  <si>
    <t>3136320511</t>
  </si>
  <si>
    <t>СУПРУНЮК ОЛЕКСАНДР ВАСИЛЬОВИЧ</t>
  </si>
  <si>
    <t>2583805497</t>
  </si>
  <si>
    <t>КОХАН ВОЛОДИМИР ВОЛОДИМИРОВИЧ</t>
  </si>
  <si>
    <t>44348267</t>
  </si>
  <si>
    <t>ТОВАРИСТВО З ОБМЕЖЕНОЮ ВІДПОВІДАЛЬНІСТЮ "АКТІВ ТРАНС"</t>
  </si>
  <si>
    <t>2288116037</t>
  </si>
  <si>
    <t>БІЛИЙ СТЕПАН ГРИГОРОВИЧ</t>
  </si>
  <si>
    <t>20197631</t>
  </si>
  <si>
    <t>ТОВАРИСТВО З ОБМЕЖЕНОЮ ВІДПОВІДАЛЬНІСТЮ "КОСМОС"</t>
  </si>
  <si>
    <t>2334502356</t>
  </si>
  <si>
    <t>ШПАК ІВАН ЮРІЙОВИЧ</t>
  </si>
  <si>
    <t>3222204332</t>
  </si>
  <si>
    <t>ВАРЦАБА ІВАН ІВАНОВИЧ</t>
  </si>
  <si>
    <t>44259345</t>
  </si>
  <si>
    <t>ПРИВАТНЕ ПІДПРИЄМСТВО "КЕДР ЗАХІД"</t>
  </si>
  <si>
    <t>3161604258</t>
  </si>
  <si>
    <t>ТРОФІМЧУК ВОЛОДИМИР ВІКТОРОВИЧ</t>
  </si>
  <si>
    <t>2754017875</t>
  </si>
  <si>
    <t>МИЦА ОЛЕКСАНДР ВАСИЛЬОВИЧ</t>
  </si>
  <si>
    <t>24584661</t>
  </si>
  <si>
    <t>АКЦІОНЕРНЕ ТОВАРИСТВО "НАЦІОНАЛЬНА АТОМНА ЕНЕРГОГЕНЕРУЮЧА КОМПАНІЯ "ЕНЕРГОАТОМ"</t>
  </si>
  <si>
    <t>33444141</t>
  </si>
  <si>
    <t>ТОВАРИСТВО З ОБМЕЖЕНОЮ ВІДПОВІДАЛЬНІСТЮ "ЄВРОАВТОГАЗ"</t>
  </si>
  <si>
    <t>41971247</t>
  </si>
  <si>
    <t>ТОВАРИСТВО З ОБМЕЖЕНОЮ ВІДПОВІДАЛЬНІСТЮ "ПРОФАГРОСЕЛ"</t>
  </si>
  <si>
    <t>40158310</t>
  </si>
  <si>
    <t>ТОВАРИСТВО З ОБМЕЖЕНОЮ ВІДПОВІДАЛЬНІСТЮ "ЛІДЕР-ТРАНСПОРТ"</t>
  </si>
  <si>
    <t>33521283</t>
  </si>
  <si>
    <t>ТОВАРИСТВО З ОБМЕЖЕНОЮ ВІДПОВІДАЛЬНІСТЮ "СОІТ"</t>
  </si>
  <si>
    <t>2724801676</t>
  </si>
  <si>
    <t>КІРДЕЙ ВІТАЛІЙ ДМИТРОВИЧ</t>
  </si>
  <si>
    <t>2578622740</t>
  </si>
  <si>
    <t>МІГАЛУШ ВЕРОНІКА АУРЕЛІВНА</t>
  </si>
  <si>
    <t>45799849</t>
  </si>
  <si>
    <t>ТОВАРИСТВО З ОБМЕЖЕНОЮ ВІДПОВІДАЛЬНІСТЮ "ВАМТРАНС"</t>
  </si>
  <si>
    <t>44074527</t>
  </si>
  <si>
    <t>ПРИВАТНЕ ПІДПРИЄМСТВО "ТАБО-ТРАНС"</t>
  </si>
  <si>
    <t>37637435</t>
  </si>
  <si>
    <t>ТОВАРИСТВО З ОБМЕЖЕНОЮ ВІДПОВІДАЛЬНІСТЮ "АВТОТРАНЗИТ"</t>
  </si>
  <si>
    <t>37645692</t>
  </si>
  <si>
    <t>ТОВАРИСТВО З ОБМЕЖЕНОЮ ВІДПОВІДАЛЬНІСТЮ "ВСТ-ТРАНС"</t>
  </si>
  <si>
    <t>14022407</t>
  </si>
  <si>
    <t>ПРИВАТНЕ АКЦІОНЕРНЕ ТОВАРИСТВО "ТЕХНОЛОГІЯ"</t>
  </si>
  <si>
    <t>2389706937</t>
  </si>
  <si>
    <t>СЛИЗ АНАТОЛІЙ ПЕТРОВИЧ</t>
  </si>
  <si>
    <t>2238001217</t>
  </si>
  <si>
    <t>ГУЦАЛ АНАТОЛІЙ ВАСИЛЬОВИЧ</t>
  </si>
  <si>
    <t>2654406133</t>
  </si>
  <si>
    <t>КЛИМ МИКОЛА ЙОСИПОВИЧ</t>
  </si>
  <si>
    <t>36092363</t>
  </si>
  <si>
    <t>ТОВАРИСТВО З ОБМЕЖЕНОЮ ВІДПОВІДАЛЬНІСТЮ "ШУМ-ТРАНС"</t>
  </si>
  <si>
    <t>38822491</t>
  </si>
  <si>
    <t>ТОВАРИСТО З ОБМЕЖЕНОЮ ВІДПОВІДАЛЬНІСТЮ "ТЕКІС ПЛЮС"</t>
  </si>
  <si>
    <t>3028711521</t>
  </si>
  <si>
    <t>МАВДРИК МАРІЯ ОЛЕКСІЇВНА</t>
  </si>
  <si>
    <t>04782181</t>
  </si>
  <si>
    <t>ТОВАРИСТВО З ОБМЕЖЕНОЮ ВІДПОВІДАЛЬНІСТЮ "КРОНА-КАЛИНІВКА"</t>
  </si>
  <si>
    <t>43968126</t>
  </si>
  <si>
    <t>ТОВАРИСТВО З ОБМЕЖЕНОЮ ВІДПОВІДАЛЬНІСТЮ "АВТО ТРАНСПОРТНЕ ПІДПРИЄМСТВО СЄМЦОВ"</t>
  </si>
  <si>
    <t>2851911276</t>
  </si>
  <si>
    <t>КОСТРОВ ЮРІЙ ВІКТОРОВИЧ</t>
  </si>
  <si>
    <t>2805910454</t>
  </si>
  <si>
    <t>ДИКУН ВІТАЛІЙ ПЕТРОВИЧ</t>
  </si>
  <si>
    <t>41868431</t>
  </si>
  <si>
    <t>ТОВАРИСТВО З ОБМЕЖЕНОЮ ВІДПОВІДАЛЬНІСТЮ "ЕКСПРЕС ЛОГІСТИКА УКРАЇНА"</t>
  </si>
  <si>
    <t>37439025</t>
  </si>
  <si>
    <t>ТОВАРИСТВО З ОБМЕЖЕНОЮ ВІДПОВІДАЛЬНІСТЮ "СВОМІД"</t>
  </si>
  <si>
    <t>2482915840</t>
  </si>
  <si>
    <t>МАТОЛИЧ ЛЮБОВ МИХАЙЛІВНА</t>
  </si>
  <si>
    <t>41593279</t>
  </si>
  <si>
    <t>ТОВАРИСТВО З ОБМЕЖЕНОЮ ВІДПОВІДАЛЬНІСТЮ "ДРБ ТРАНС"</t>
  </si>
  <si>
    <t>39237094</t>
  </si>
  <si>
    <t>ТОВАРИСТВО З ОБМЕЖЕНОЮ ВІДПОВІДАЛЬНІСТЮ «КОМЕРЦІЙНА ФІРМА «ЛЕВІТ»</t>
  </si>
  <si>
    <t>40427343</t>
  </si>
  <si>
    <t>ТОВАРИСТВО З ОБМЕЖЕНОЮ ВІДПОВІДАЛЬНІСТЮ "ІСЛА СЕРВІС"</t>
  </si>
  <si>
    <t>3303605114</t>
  </si>
  <si>
    <t>ЛЕПКИЙ ТАРАС ІВАНОВИЧ</t>
  </si>
  <si>
    <t>41491458</t>
  </si>
  <si>
    <t>ПРИВАТНЕ ПІДПРИЄМСТВО "ЛЕКО ТРАНС"</t>
  </si>
  <si>
    <t>38514731</t>
  </si>
  <si>
    <t>ТОВАРИСТВО З ОБМЕЖЕНОЮ ВІДПОВІДАЛЬНІСТЮ "РОСАВТОТРАНС"</t>
  </si>
  <si>
    <t>2470813630</t>
  </si>
  <si>
    <t>РЕБАР ПАВЛО СЕРАФИМОВИЧ</t>
  </si>
  <si>
    <t>38236409</t>
  </si>
  <si>
    <t>ТОВАРИСТВО З ОБМЕЖЕНОЮ ВІДПОВІДАЛЬНІСТЮ "ВІТАВІ-ТРАНС"</t>
  </si>
  <si>
    <t>37498122</t>
  </si>
  <si>
    <t>ПРИВАТНЕ ПІДПРИЄМСТВО "ВП-ТРАНС"</t>
  </si>
  <si>
    <t>44150094</t>
  </si>
  <si>
    <t>ТОВАРИСТВО З ОБМЕЖЕНОЮ ВІДПОВІДАЛЬНІСТЮ "АДР-ТРАНС-ГРУП"</t>
  </si>
  <si>
    <t>2123107265</t>
  </si>
  <si>
    <t>ЮРЧИК ГАННА ІВАНІВНА</t>
  </si>
  <si>
    <t>3221803735</t>
  </si>
  <si>
    <t>ЛУПАК ІВАН ВАСИЛЬОВИЧ</t>
  </si>
  <si>
    <t>44052645</t>
  </si>
  <si>
    <t>ТОВАРИСТВО З ОБМЕЖЕНОЮ ВІДПОВІДАЛЬНІСТЮ "ТДМ ЛОГІСТІКС"</t>
  </si>
  <si>
    <t>3437506070</t>
  </si>
  <si>
    <t>ДУМИЧ РОМАН ПЕТРОВИЧ</t>
  </si>
  <si>
    <t>40878323</t>
  </si>
  <si>
    <t>ТОВАРИСТВО З ОБМЕЖЕНОЮ ВІДПОВІДАЛЬНІСТЮ "ПІЛІГРИМ ЗАХІД"</t>
  </si>
  <si>
    <t>3701100579</t>
  </si>
  <si>
    <t>МАРУНЯК МАКСИМ ОЛЕГОВИЧ</t>
  </si>
  <si>
    <t>28.10.2025 07:20</t>
  </si>
  <si>
    <t>28.10.2025 09:23</t>
  </si>
  <si>
    <t>28.10.2025 09:27</t>
  </si>
  <si>
    <t>28.10.2025 09:48</t>
  </si>
  <si>
    <t>28.10.2025 09:59</t>
  </si>
  <si>
    <t>28.10.2025 10:03</t>
  </si>
  <si>
    <t>28.10.2025 10:11</t>
  </si>
  <si>
    <t>28.10.2025 10:15</t>
  </si>
  <si>
    <t>28.10.2025 10:16</t>
  </si>
  <si>
    <t>28.10.2025 10:19</t>
  </si>
  <si>
    <t>28.10.2025 10:24</t>
  </si>
  <si>
    <t>28.10.2025 10:25</t>
  </si>
  <si>
    <t>28.10.2025 10:36</t>
  </si>
  <si>
    <t>28.10.2025 10:44</t>
  </si>
  <si>
    <t>28.10.2025 10:52</t>
  </si>
  <si>
    <t>28.10.2025 10:53</t>
  </si>
  <si>
    <t>28.10.2025 10:57</t>
  </si>
  <si>
    <t>28.10.2025 11:00</t>
  </si>
  <si>
    <t>28.10.2025 11:07</t>
  </si>
  <si>
    <t>28.10.2025 11:09</t>
  </si>
  <si>
    <t>28.10.2025 11:11</t>
  </si>
  <si>
    <t>28.10.2025 11:14</t>
  </si>
  <si>
    <t>28.10.2025 11:24</t>
  </si>
  <si>
    <t>28.10.2025 11:35</t>
  </si>
  <si>
    <t>28.10.2025 11:36</t>
  </si>
  <si>
    <t>28.10.2025 11:43</t>
  </si>
  <si>
    <t>28.10.2025 11:59</t>
  </si>
  <si>
    <t>28.10.2025 12:01</t>
  </si>
  <si>
    <t>28.10.2025 12:07</t>
  </si>
  <si>
    <t>28.10.2025 12:22</t>
  </si>
  <si>
    <t>28.10.2025 12:31</t>
  </si>
  <si>
    <t>28.10.2025 12:37</t>
  </si>
  <si>
    <t>28.10.2025 12:44</t>
  </si>
  <si>
    <t>28.10.2025 12:49</t>
  </si>
  <si>
    <t>28.10.2025 12:59</t>
  </si>
  <si>
    <t>28.10.2025 13:02</t>
  </si>
  <si>
    <t>28.10.2025 13:08</t>
  </si>
  <si>
    <t>28.10.2025 13:12</t>
  </si>
  <si>
    <t>28.10.2025 13:14</t>
  </si>
  <si>
    <t>28.10.2025 13:15</t>
  </si>
  <si>
    <t>28.10.2025 13:16</t>
  </si>
  <si>
    <t>28.10.2025 13:43</t>
  </si>
  <si>
    <t>28.10.2025 13:53</t>
  </si>
  <si>
    <t>28.10.2025 14:00</t>
  </si>
  <si>
    <t>28.10.2025 14:04</t>
  </si>
  <si>
    <t>28.10.2025 14:13</t>
  </si>
  <si>
    <t>28.10.2025 14:18</t>
  </si>
  <si>
    <t>28.10.2025 14:29</t>
  </si>
  <si>
    <t>28.10.2025 14:33</t>
  </si>
  <si>
    <t>28.10.2025 14:45</t>
  </si>
  <si>
    <t>28.10.2025 14:54</t>
  </si>
  <si>
    <t>28.10.2025 15:01</t>
  </si>
  <si>
    <t>28.10.2025 15:15</t>
  </si>
  <si>
    <t>28.10.2025 15:25</t>
  </si>
  <si>
    <t>28.10.2025 15:27</t>
  </si>
  <si>
    <t>28.10.2025 15:28</t>
  </si>
  <si>
    <t>28.10.2025 15:30</t>
  </si>
  <si>
    <t>28.10.2025 15:32</t>
  </si>
  <si>
    <t>28.10.2025 15:33</t>
  </si>
  <si>
    <t>28.10.2025 15:34</t>
  </si>
  <si>
    <t>28.10.2025 15:49</t>
  </si>
  <si>
    <t>28.10.2025 15:53</t>
  </si>
  <si>
    <t>28.10.2025 16:06</t>
  </si>
  <si>
    <t>28.10.2025 16:14</t>
  </si>
  <si>
    <t>28.10.2025 16:17</t>
  </si>
  <si>
    <t>28.10.2025 16:22</t>
  </si>
  <si>
    <t>28.10.2025 16:24</t>
  </si>
  <si>
    <t>28.10.2025 16:46</t>
  </si>
  <si>
    <t>28.10.2025 16:51</t>
  </si>
  <si>
    <t>28.10.2025 16:56</t>
  </si>
  <si>
    <t>28.10.2025 17:04</t>
  </si>
  <si>
    <t>28.10.2025 17:20</t>
  </si>
  <si>
    <t>28.10.2025 17:33</t>
  </si>
  <si>
    <t>28.10.2025 17:34</t>
  </si>
  <si>
    <t>28.10.2025 17:40</t>
  </si>
  <si>
    <t>28.10.2025 17:55</t>
  </si>
  <si>
    <t>28.10.2025 18:01</t>
  </si>
  <si>
    <t>28.10.2025 18:12</t>
  </si>
  <si>
    <t>28.10.2025 18:14</t>
  </si>
  <si>
    <t>28.10.2025 18:42</t>
  </si>
  <si>
    <t>28.10.2025 19:05</t>
  </si>
  <si>
    <t>28.10.2025 19:29</t>
  </si>
  <si>
    <t>28.10.2025 20:04</t>
  </si>
  <si>
    <t>28.10.2025 20:45</t>
  </si>
  <si>
    <t>28.10.2025 21:50</t>
  </si>
  <si>
    <t>28.10.2025 22:17</t>
  </si>
  <si>
    <t>28.10.2025 22:28</t>
  </si>
  <si>
    <t>28.10.2025 22:33</t>
  </si>
  <si>
    <t>28.10.2025 22:39</t>
  </si>
  <si>
    <t>2905404357</t>
  </si>
  <si>
    <t>БАРСУКОВ ОЛЕКСІЙ ОЛЕКСІЙОВИЧ</t>
  </si>
  <si>
    <t>36529606</t>
  </si>
  <si>
    <t>ТОВАРИСТВО З ОБМЕЖЕНОЮ ВІДПОВІДАЛЬНІСТЮ "АВТОБОСС"</t>
  </si>
  <si>
    <t>2273916310</t>
  </si>
  <si>
    <t>МИКУЛАНИНЕЦЬ ОЛЕКСАНДР ВАСИЛЬОВИЧ</t>
  </si>
  <si>
    <t>40832619</t>
  </si>
  <si>
    <t>ТОВАРИСТВО З ОБМЕЖЕНОЮ ВІДПОВІДАЛЬНІСТЮ "ГІР ТРАНС"</t>
  </si>
  <si>
    <t>33335051</t>
  </si>
  <si>
    <t>ПРИВАТНЕ ПІДПРИЄМСТВО "ДЕЛІСС"</t>
  </si>
  <si>
    <t>23815414</t>
  </si>
  <si>
    <t>ТОВАРИСТВО З ОБМЕЖЕНОЮ ВІДПОВІДАЛЬНІСТЮ "ВЕСТ-ЕКСПРЕС"</t>
  </si>
  <si>
    <t>37645514</t>
  </si>
  <si>
    <t>ПРИВАТНЕ ПІДПРИЄМСТВО "ІНТЕРТРАНС К"</t>
  </si>
  <si>
    <t>40063422</t>
  </si>
  <si>
    <t>ТОВАРИСТВО З ОБМЕЖЕНОЮ ВІДПОВІДАЛЬНІСТЮ "МАКСЛЄР"</t>
  </si>
  <si>
    <t>3134902116</t>
  </si>
  <si>
    <t>ОНИСЬКО ВАСИЛЬ ВАСИЛЬОВИЧ</t>
  </si>
  <si>
    <t>42976272</t>
  </si>
  <si>
    <t>ТОВАРИСТВО З ОБМЕЖЕНОЮ ВІДПОВІДАЛЬНІСТЮ «ПРІМАОЙЛ»</t>
  </si>
  <si>
    <t>2200315355</t>
  </si>
  <si>
    <t>ЛЕСИК СЕРГІЙ ІЛЛІЧ</t>
  </si>
  <si>
    <t>21870366</t>
  </si>
  <si>
    <t>ТОВАРИСТВО З ОБМЕЖЕНОЮ ВІДПОВІДАЛЬНІСТЮ  "АДІТОН"</t>
  </si>
  <si>
    <t>2717810834</t>
  </si>
  <si>
    <t>ГЕЛКА СЕРГІЙ ВАСИЛЬОВИЧ</t>
  </si>
  <si>
    <t>30080834</t>
  </si>
  <si>
    <t>ТОВАРИСТВО З ОБМЕЖЕНОЮ ВІДПОВІДАЛЬНІСТЮ "ТРАНС-СЕРВІС" З ІНОЗЕМНИМИ ІНВЕСТИЦІЯМИ"</t>
  </si>
  <si>
    <t>33944030</t>
  </si>
  <si>
    <t>ТОВАРИСТВО З ОБМЕЖЕНОЮ ВІДПОВІДАЛЬНІСТЮ "СЕРВІС-ЧЕМПІОН"</t>
  </si>
  <si>
    <t>31146047</t>
  </si>
  <si>
    <t>ТОВАРИСТВО З ОБМЕЖЕНОЮ ВІДПОВІДАЛЬНІСТЮ "РУБАНТРАНС"</t>
  </si>
  <si>
    <t>2974625677</t>
  </si>
  <si>
    <t>2351315454</t>
  </si>
  <si>
    <t>КОСТАК ІВАН ІВАНОВИЧ</t>
  </si>
  <si>
    <t>43093120</t>
  </si>
  <si>
    <t>ТОВАРИСТВО З ОБМЕЖЕОЮ ВІДПОВІДАЛЬНІСТЮ  "РОМСЕЛ ТРАНС ЛОГІСТИК"</t>
  </si>
  <si>
    <t>42814916</t>
  </si>
  <si>
    <t>ТОВАРИСТВО З ОБМЕЖЕНОЮ ВІДПОВІДАЛЬНІСТЮ "ТК СІЧЕСЛАВ"</t>
  </si>
  <si>
    <t>2243412175</t>
  </si>
  <si>
    <t>ЗУБАР СЕРГІЙ ВАСИЛЬОВИЧ</t>
  </si>
  <si>
    <t>3138119213</t>
  </si>
  <si>
    <t>ЖЕЛЯСКОВ ОЛЕКСАНДР ІВАНОВИЧ</t>
  </si>
  <si>
    <t>3115707038</t>
  </si>
  <si>
    <t>ІВАНУСА ВОЛОДИМИР ГРИГОРОВИЧ</t>
  </si>
  <si>
    <t>3314013630</t>
  </si>
  <si>
    <t>СТАНКО ЕМЕРІХ ВАСИЛЬОВИЧ</t>
  </si>
  <si>
    <t>41686132</t>
  </si>
  <si>
    <t>ТОВАРИСТВО З ОБМЕЖЕНОЮ ВІДПОВІДАЛЬНІСТЮ "З-ТРАНС"</t>
  </si>
  <si>
    <t>2665013399</t>
  </si>
  <si>
    <t>СЕМАК ІВАН ІВАНОВИЧ</t>
  </si>
  <si>
    <t>3050704053</t>
  </si>
  <si>
    <t>ШЕЛЕВЕР ВАСИЛЬ ВАСИЛЬОВИЧ</t>
  </si>
  <si>
    <t>30007047</t>
  </si>
  <si>
    <t>ПРИВАТНЕ ПІДПРИЄМСТВО "ВІВАТ"</t>
  </si>
  <si>
    <t>22846602</t>
  </si>
  <si>
    <t>ТОВАРИСТВО З ОБМЕЖЕНОЮ ВІДПОВІДАЛЬНІСТЮ "БУКОВИНСЬКИЙ ТРАНСПОРТНИЙ ЦЕНТР"</t>
  </si>
  <si>
    <t>30693226</t>
  </si>
  <si>
    <t>ТОВАРИСТВО З ОБМЕЖЕНОЮ ВІДПОВІДАЛЬНІСТЮ "ГІЛЕЯ"</t>
  </si>
  <si>
    <t>44173970</t>
  </si>
  <si>
    <t>ТОВАРИСТВО З ОБМЕЖЕНОЮ ВІДПОВІДАЛЬНІСТЮ «ЛАРГО ТРАНС ЛОГІСТИК»</t>
  </si>
  <si>
    <t>2948420374</t>
  </si>
  <si>
    <t>ДУЛЬГЕР ВАСИЛЬ БОРИСОВИЧ</t>
  </si>
  <si>
    <t>38866958</t>
  </si>
  <si>
    <t>ТОВАРИСТВО З ОБМЕЖЕНОЮ ВІДПОВІДАЛЬНІСТЮ "ДЕРТРАНС"</t>
  </si>
  <si>
    <t>45245307</t>
  </si>
  <si>
    <t>ТОВАРИСТВО З ОБМЕЖЕНОЮ ВІДПОВІДАЛЬНІСТЮ "ШОЛОК ТРАНС"</t>
  </si>
  <si>
    <t>37669268</t>
  </si>
  <si>
    <t>ТОВАРИСТВО З ОБМЕЖЕНОЮ ВІДПОВІДАЛЬНІСТЮ "РОЛЛ ТРАНС ГРУП"</t>
  </si>
  <si>
    <t>2675822753</t>
  </si>
  <si>
    <t>САДВАРІЙ МИХАЙЛО ІВАНОВИЧ</t>
  </si>
  <si>
    <t>2057820102</t>
  </si>
  <si>
    <t>ІМШЕНИЦЬКА ТЕТЯНА СТЕПАНІВНА</t>
  </si>
  <si>
    <t>2349214496</t>
  </si>
  <si>
    <t>КІЛИК БОГДАН ТЕОДОРОВИЧ</t>
  </si>
  <si>
    <t>2178903418</t>
  </si>
  <si>
    <t>МИКЛА МИХАЙЛО АНДРІЙОВИЧ</t>
  </si>
  <si>
    <t>2532401894</t>
  </si>
  <si>
    <t>РАК ОЛЕКСАНДР ПЕТРОВИЧ</t>
  </si>
  <si>
    <t>13961362</t>
  </si>
  <si>
    <t>ПРИВАТНЕ ПІДПРИЄМСТВО "БІЛОЦЕРКІВСЬКА АГРОПРОМИСЛОВА ГРУПА"</t>
  </si>
  <si>
    <t>34495642</t>
  </si>
  <si>
    <t>ТОВАРИСТВО З ОБМЕЖЕНОЮ ВІДПОВІДАЛЬНІСТЮ "ІТАЛМОТОРС УКРАЇНА"</t>
  </si>
  <si>
    <t>42847805</t>
  </si>
  <si>
    <t>ТОВАРИСТВО З ОБМЕЖЕНОЮ ВІДПОВІДАЛЬНІСТЮ "ДОБРОТРАНС"</t>
  </si>
  <si>
    <t>3234203055</t>
  </si>
  <si>
    <t>МЕРЕНИЧ ІВАН ІВАНОВИЧ</t>
  </si>
  <si>
    <t>2945706058</t>
  </si>
  <si>
    <t>ЛАСТІВКА ІВАН ВАСИЛЬОВИЧ</t>
  </si>
  <si>
    <t>21743596</t>
  </si>
  <si>
    <t>ПРИВАТНЕ ПІДПРИЄМСТВО "ТРАНС-ЕКСПРЕС"</t>
  </si>
  <si>
    <t>45432141</t>
  </si>
  <si>
    <t>ТОВАРИСТВО З ОБМЕЖЕНОЮ ВІДПОВІДАЛЬНІСТЮ "Л І В ТРАНС"</t>
  </si>
  <si>
    <t>34519139</t>
  </si>
  <si>
    <t>ТОВАРИСТВО З ОБМЕЖЕНОЮ ВІДПОВІДАЛЬНІСТЮ "СЕКТОР ГАЗУ"</t>
  </si>
  <si>
    <t>2521200355</t>
  </si>
  <si>
    <t>КУКУЛЬНИК ВІКТОР ВАСИЛЬОВИЧ</t>
  </si>
  <si>
    <t>34421717</t>
  </si>
  <si>
    <t>ПРИВАТНЕ ПІДПРИЄМСТВО "РІЛАЙБЛТРАНС"</t>
  </si>
  <si>
    <t>34412482</t>
  </si>
  <si>
    <t>ПРИВАТНЕ ПІДПРИЄМСТВО "ТРАНС-АВТО-Д"</t>
  </si>
  <si>
    <t>2506202234</t>
  </si>
  <si>
    <t>КОПА ВАСИЛЬ МИХАЙЛОВИЧ</t>
  </si>
  <si>
    <t>32638759</t>
  </si>
  <si>
    <t>ТОВАРИСТВО З ОБМЕЖЕНОЮ ВІДПОВІДАЛЬНІСТЮ "ТРАНСПОРТНІ СИСТЕМИ"</t>
  </si>
  <si>
    <t>40964752</t>
  </si>
  <si>
    <t>ТОВАРИСТВО З ОБМЕЖЕНОЮ ВІДПОВІДАЛЬНІСТЮ "МІП ТРАНС"</t>
  </si>
  <si>
    <t>3250611929</t>
  </si>
  <si>
    <t>ДРАГУЛА ТЕТЯНА ОЛЕКСАНДРІВНА</t>
  </si>
  <si>
    <t>42103283</t>
  </si>
  <si>
    <t>ТОВАРИСТВО З ОБМЕЖЕННОЮ ВІДПОВІДАЛЬНІСТЮ "ЛДЦ ЛОГІСТИК"</t>
  </si>
  <si>
    <t>3041308410</t>
  </si>
  <si>
    <t>ГЕЦКО РОМАН ІВАНОВИЧ</t>
  </si>
  <si>
    <t>2153314077</t>
  </si>
  <si>
    <t>ЛАКАТОШ ІВАН ІВАНОВИЧ</t>
  </si>
  <si>
    <t>2713010633</t>
  </si>
  <si>
    <t>КОРОЛИК АНДРІЙ БОГДАНОВИЧ</t>
  </si>
  <si>
    <t>3295519274</t>
  </si>
  <si>
    <t>ВАРАДІ ОЛЕКСАНДР ІВАНОВИЧ</t>
  </si>
  <si>
    <t>3116906771</t>
  </si>
  <si>
    <t>ШПІК ТАРАС ЄВГЕНОВИЧ</t>
  </si>
  <si>
    <t>43917548</t>
  </si>
  <si>
    <t>ТОВАРИСТВО З ОБМЕЖЕНОЮ ВІДПОВІДАЛЬНІСТЮ "ІЛАР ТРАНС"</t>
  </si>
  <si>
    <t>40500728</t>
  </si>
  <si>
    <t>ТОВАРИСТВО З ОБМЕЖЕНОЮ ВІДПОВІДАЛЬНІСТЮ "АГЕНТРАНС"</t>
  </si>
  <si>
    <t>46107318</t>
  </si>
  <si>
    <t>ТОВАРИСТВО З ОБМЕЖЕНОЮ ВІДПОВІДАЛЬНІСТЮ "БІЛЮК ТРАНС"</t>
  </si>
  <si>
    <t>45236381</t>
  </si>
  <si>
    <t>ТОВАРИСТВО З ОБМЕЖЕНОЮ ВІДПОВІДАЛЬНІСТЮ «МАВДРИК ТРАНС»</t>
  </si>
  <si>
    <t>40061472</t>
  </si>
  <si>
    <t>ТОВАРИСТВО З ОБМЕЖЕНОЮ ВІДПОВІДАЛЬНІСТЮ "АДР ЛОГІСТИКА УКРАЇНА"</t>
  </si>
  <si>
    <t>40408348</t>
  </si>
  <si>
    <t>ТОВАРИСТВО З ОБМЕЖЕНОЮ ВІДПОВІДАЛЬНІСТЮ "БЕР ТРАНС"</t>
  </si>
  <si>
    <t>37462541</t>
  </si>
  <si>
    <t>ТОВАРИСТВО З ОБМЕЖЕНОЮ ВІДПОВІДАЛЬНІСТЮ "А.Б.А.-ТРАНС"</t>
  </si>
  <si>
    <t>2843905593</t>
  </si>
  <si>
    <t>БУЛЕЗА ЮРІЙ ВАСИЛЬОВИЧ</t>
  </si>
  <si>
    <t>32452015</t>
  </si>
  <si>
    <t>ТОВАРИСТВО З ОБМЕЖЕНОЮ ВІДПОВІДАЛЬНІСТЮ "ДН ТРАНС"</t>
  </si>
  <si>
    <t>3140703438</t>
  </si>
  <si>
    <t>ДУДАШ ВАСИЛЬ ВАСИЛЬОВИЧ</t>
  </si>
  <si>
    <t>42979870</t>
  </si>
  <si>
    <t>ТОВАРИСТВО З ОБМЕЖЕНОЮ ВІДПОВІДАЛЬНІСТЮ "АЛТРАНС СЕРВІС"</t>
  </si>
  <si>
    <t>3053219021</t>
  </si>
  <si>
    <t>ПОП МАРІЯ ЮРІЇВНА</t>
  </si>
  <si>
    <t>2673808597</t>
  </si>
  <si>
    <t>ПРОКАЗА ЮРІЙ РОМАНОВИЧ</t>
  </si>
  <si>
    <t>45432129</t>
  </si>
  <si>
    <t>ТОВАРИСТВО З ОБМЕЖЕНОЮ ВІДПОВІДАЛЬНІСТЮ "MАЗУР ТРАНС"</t>
  </si>
  <si>
    <t>3353615532</t>
  </si>
  <si>
    <t>ФЕДОРЯК ДМИТРО ГЕОРГІЙОВИЧ</t>
  </si>
  <si>
    <t>33610624</t>
  </si>
  <si>
    <t>ТОВАРИСТВО З ОБМЕЖЕНОЮ ВІДПОВІДАЛЬНІСТЮ "ХОРТИЦЬКІ ЛІНІЇ"</t>
  </si>
  <si>
    <t>3041619555</t>
  </si>
  <si>
    <t>КУХАРУК ЮРІЙ АНАТОЛІЙОВИЧ</t>
  </si>
  <si>
    <t>37563497</t>
  </si>
  <si>
    <t>ТОВАРИСТВО З ОБМЕЖЕНОЮ ВІДПОВІДАЛЬНІСТЮ "СТАРТ-ЛОГІСТІК"</t>
  </si>
  <si>
    <t>32578150</t>
  </si>
  <si>
    <t>ТОВАРИСТВО З ОБМЕЖЕНОЮ ВІДПОВІДАЛЬНІСТЮ "МВ СТЕЛЛАР"</t>
  </si>
  <si>
    <t>31610072</t>
  </si>
  <si>
    <t>ТОВАРИСТВО З ОБМЕЖЕНОЮ ВІДПОВІДАЛЬНІСТЮ "САНОІЛ"</t>
  </si>
  <si>
    <t>36758456</t>
  </si>
  <si>
    <t>ТОВАРИСТВО З ОБМЕЖЕНОЮ ВІДПОВІДАЛЬНІСТЮ "ГАЛАНТОРГ"</t>
  </si>
  <si>
    <t>41195403</t>
  </si>
  <si>
    <t>ТОВАРИСТВО З ОБМЕЖЕНОЮ ВІДПОВІДАЛЬНІСТЮ "КМ ЛОГІСТИК"</t>
  </si>
  <si>
    <t>2659011632</t>
  </si>
  <si>
    <t>БІРОВ ГУСТАВ ГУСТАВОВИЧ</t>
  </si>
  <si>
    <t>42030582</t>
  </si>
  <si>
    <t>ТОВАРИСТВО З ОБМЕЖЕНОЮ ВІДПОВІДАЛЬНІСТЮ "ВОЛТРАНС"</t>
  </si>
  <si>
    <t>2137221832</t>
  </si>
  <si>
    <t>ФОРМАНЧУК БОРИС ДМИТРОВИЧ</t>
  </si>
  <si>
    <t>44690749</t>
  </si>
  <si>
    <t>ТОВАРИСТВО З ОБМЕЖЕНОЮ ВІДПОВІДАЛЬНІСТЮ "САРНИ ТІР ШИНА"</t>
  </si>
  <si>
    <t>35435322</t>
  </si>
  <si>
    <t>ПРИВАТНЕ ПІДПРИЄМСТВО "ДОКА-ТРАНС"</t>
  </si>
  <si>
    <t>37767220</t>
  </si>
  <si>
    <t>ТОВАРИСТВО З ОБМЕЖЕНОЮ ВІДПОВІДАЛЬНІСТЮ  "АФ-ТРАНС"</t>
  </si>
  <si>
    <t>43591734</t>
  </si>
  <si>
    <t>ТОВАРИСТВО З ОБМЕЖЕНОЮ ВІДПОВІДАЛЬНІСТЮ "ЗАХІДТРАНСПЛЮС"</t>
  </si>
  <si>
    <t>2758424577</t>
  </si>
  <si>
    <t>44137670</t>
  </si>
  <si>
    <t>ТОВАРИСТВО З ОБМЕЖЕНОЮ ВІДПОВІДАЛЬНІСТЮ "ТРАНС-ПІВНІЧ"</t>
  </si>
  <si>
    <t>2499019174</t>
  </si>
  <si>
    <t>ІВАНЧУК СЕРГІЙ ВАСИЛЬОВИЧ</t>
  </si>
  <si>
    <t>41919517</t>
  </si>
  <si>
    <t>ТОВАРИСТВО З ОБМЕЖЕНОЮ ВІДПОВІДАЛЬНІСТЮ "ЛІРА КС"</t>
  </si>
  <si>
    <t>01033585</t>
  </si>
  <si>
    <t>ТОВАРИСТВО З ОБМЕЖЕНОЮ ВІДПОВІДАЛЬНІСТЮ "ПЕРЕСУВНА МЕХАНІЗОВАНА КОЛОНА №92"</t>
  </si>
  <si>
    <t>33199331</t>
  </si>
  <si>
    <t>ТОВАРИСТВО З ОБМЕЖЕНОЮ ВІДПОВІДАЛЬНІСТЮ "БІЗНЕС-РЕЙС"</t>
  </si>
  <si>
    <t>2583118834</t>
  </si>
  <si>
    <t>УРОДА ЕДУАРД ВОЛОДИМИРОВИЧ</t>
  </si>
  <si>
    <t>37554642</t>
  </si>
  <si>
    <t>ТОВАРИСТВО З ОБМЕЖЕНОЮ ВІДПОВІДАЛЬНІСТЮ "СЛАН-ТРАНС"</t>
  </si>
  <si>
    <t>43040214</t>
  </si>
  <si>
    <t>ТОВАРИСТВО З ОБМЕЖЕНОЮ ВІДПОВІДАЛЬНІСТЮ "ТСК ТРАНС"</t>
  </si>
  <si>
    <t>25063846</t>
  </si>
  <si>
    <t>ПРИВАТНЕ ПІДПРИЄМСТВО "ФІРМА "ХІМЕКС"</t>
  </si>
  <si>
    <t>39105267</t>
  </si>
  <si>
    <t>ТОВАРИСТВО З ОБМЕЖЕНОЮ ВІДПОВІДАЛЬНІСТЮ "БРОКІНВЕСТ ГРУП"</t>
  </si>
  <si>
    <t>01268489</t>
  </si>
  <si>
    <t>ТОВАРИСТВО З ДОДАТКОВОЮ ВІДПОВІДАЛЬНІСТЮ "ЛЬВІВСЬКА АВТОБАЗА №1"</t>
  </si>
  <si>
    <t>2872716474</t>
  </si>
  <si>
    <t>ВІТРЯК ОЛЕКСІЙ ЛЕОНІДОВИЧ</t>
  </si>
  <si>
    <t>3262302918</t>
  </si>
  <si>
    <t>ХАЙБА ТАРАС ОЛЕКСІЙОВИЧ</t>
  </si>
  <si>
    <t>3783402751</t>
  </si>
  <si>
    <t>ШОЙНОГО РОМАН БОГДАНОВИЧ</t>
  </si>
  <si>
    <t>33222810</t>
  </si>
  <si>
    <t>ТОВАРИСТВО З ОБМЕЖЕНОЮ ВІДПОВІДАЛЬНІСТЮ "МАК РОАД"</t>
  </si>
  <si>
    <t>2612501890</t>
  </si>
  <si>
    <t>СОЛОВЕЙ ОЛЕКСАНДР ПЕТРОВИЧ</t>
  </si>
  <si>
    <t>3119402759</t>
  </si>
  <si>
    <t>МОШКОЛА МИХАЙЛО МИХАЙЛОВИЧ</t>
  </si>
  <si>
    <t>30253563</t>
  </si>
  <si>
    <t>ПРИВАТНЕ МАЛЕ ПІДПРИЄМСТВО "ЕКСПРЕС"</t>
  </si>
  <si>
    <t>44498613</t>
  </si>
  <si>
    <t>ТОВАРИСТВО З ОБМЕЖЕНОЮ ВІДПОВІДАЛЬНІСТЮ "МЕРСІ ТРАНС ГРУП"</t>
  </si>
  <si>
    <t>34868930</t>
  </si>
  <si>
    <t>ПРИВАТНЕ ПІДПРИЄМСТВО "АРГО-07"</t>
  </si>
  <si>
    <t>45354753</t>
  </si>
  <si>
    <t>ТОВАРИСТВО З ОБМЕЖЕНОЮ ВІДПОВІДАЛЬНІСТЮ "МАРОЛ ТРАНС"</t>
  </si>
  <si>
    <t>42900329</t>
  </si>
  <si>
    <t>ТОВАРИСТВО З ОБМЕЖЕНОЮ ВІДПОВІДАЛЬНІСТЮ  "ПОПОВИЧ ПЛЮС"</t>
  </si>
  <si>
    <t>22560136</t>
  </si>
  <si>
    <t>ФЕРМЕРСЬКЕ ГОСПОДАРСТВО "АВВО-93"</t>
  </si>
  <si>
    <t>45399087</t>
  </si>
  <si>
    <t>ТОВАРИСТВО З ОБМЕЖЕНОЮ ВІДПОВІДАЛЬНІСТЮ "ТП АВТО"</t>
  </si>
  <si>
    <t>3135309455</t>
  </si>
  <si>
    <t>СТІЛЬНИК ІГОР ВОЛОДИМИРОВИЧ</t>
  </si>
  <si>
    <t>3351314278</t>
  </si>
  <si>
    <t>РЕБРИК ІВАН ІВАНОВИЧ</t>
  </si>
  <si>
    <t>31177803</t>
  </si>
  <si>
    <t>ТОВАРИСТВО З ОБМЕЖЕНОЮ ВІДПОВІДАЛЬНІСТЮ "ОСТВІНД-ТРАНСПОРТ"</t>
  </si>
  <si>
    <t>1959801255</t>
  </si>
  <si>
    <t>ДЕШКО ЖОРА ВАСИЛЬОВИЧ</t>
  </si>
  <si>
    <t>3303101295</t>
  </si>
  <si>
    <t>БАЙДАК АНДРІЙ ІВАНОВИЧ</t>
  </si>
  <si>
    <t>3114105239</t>
  </si>
  <si>
    <t>КОВПАК СЕРГІЙ ОЛЕКСАНДРОВИЧ</t>
  </si>
  <si>
    <t>2167000178</t>
  </si>
  <si>
    <t>ШПАК ВАСИЛЬ ЮРІЙОВИЧ</t>
  </si>
  <si>
    <t>37445259</t>
  </si>
  <si>
    <t>ТОВАРИСТВО З ОБМЕЖЕНОЮ ВІДПОВІДАЛЬНІСТЮ "ЕКСПРЕС-Т"</t>
  </si>
  <si>
    <t>2452200113</t>
  </si>
  <si>
    <t>3180216894</t>
  </si>
  <si>
    <t>ДЖУРЛЯК ВАДИМ МИКОЛАЙОВИЧ</t>
  </si>
  <si>
    <t>3269702113</t>
  </si>
  <si>
    <t>БАБИЧ ІВАН ІВАНОВИЧ</t>
  </si>
  <si>
    <t>43442418</t>
  </si>
  <si>
    <t>ТОВАРИСТВО З ОБМЕЖЕНОЮ ВІДПОВІДАЛЬНІСТЮ "МАРКО-ТРАНСБУД"</t>
  </si>
  <si>
    <t>3140804845</t>
  </si>
  <si>
    <t>МАКАРЧУК ІРИНА СТЕПАНІВНА</t>
  </si>
  <si>
    <t>2119219399</t>
  </si>
  <si>
    <t>ОРЛОВСЬКИЙ ІГОР МИКОЛАЙОВИЧ</t>
  </si>
  <si>
    <t>39342347</t>
  </si>
  <si>
    <t>ТОВАРИСТВО З ОБМЕЖЕНОЮ ВІДПОВІДАЛЬНІСТЮ "БВА"</t>
  </si>
  <si>
    <t>2745001959</t>
  </si>
  <si>
    <t>САВЛЯК ВАСИЛЬ ВАСИЛЬОВИЧ</t>
  </si>
  <si>
    <t>2803522199</t>
  </si>
  <si>
    <t>СИМЧЕРА МИРОСЛАВ ІВАНОВИЧ</t>
  </si>
  <si>
    <t>24267110</t>
  </si>
  <si>
    <t>ПРИВАТНЕ ПІДПРИЄМСТВО "БУДПОСТАЧ"</t>
  </si>
  <si>
    <t>46071250</t>
  </si>
  <si>
    <t>ТОВАРИСТВО З ОБМЕЖЕНОЮ ВІД­ПО­ВІД­АЛЬ­НІ­СТЮ "МАКАРЧУК ЛОГІСТІКС"</t>
  </si>
  <si>
    <t>37538002</t>
  </si>
  <si>
    <t>ТОВАРИСТВО З ОБМЕЖЕНОЮ ВІДПОВІДАЛЬНІСТЮ "ПОЛЕ ТРАНС"</t>
  </si>
  <si>
    <t>3038807690</t>
  </si>
  <si>
    <t>ХРУЩ ВОЛОДИМИР РОСТИСЛАВОВИЧ</t>
  </si>
  <si>
    <t>45203107</t>
  </si>
  <si>
    <t>ТОВАРИСТВО З ОБМЕЖЕНОЮ ВІДПОВІДАЛЬНІСТЮ "ТС ВЕКТОР ТРАНС"</t>
  </si>
  <si>
    <t>25024651</t>
  </si>
  <si>
    <t>ТОВАРИСТВО З ОБМЕЖЕНОЮ ВІДПОВІДАЛЬНІСТЮ "МУЛЬТИТРАНС"</t>
  </si>
  <si>
    <t>2631520961</t>
  </si>
  <si>
    <t>МОКРИНСЬКА ІВАННА МИХАЙЛІВНА</t>
  </si>
  <si>
    <t>41262019</t>
  </si>
  <si>
    <t>ПРИВАТНЕ ПІДПРИЄМСТВО "ЕЛІТ ТРАНС"</t>
  </si>
  <si>
    <t>44252711</t>
  </si>
  <si>
    <t>ТОВАРИСТВО З ОБМЕЖЕНОЮ ВІДПОВІДАЛЬНІСТЮ "АМТ ЛОГІСТИКА"</t>
  </si>
  <si>
    <t>29.10.2025 01:26</t>
  </si>
  <si>
    <t>29.10.2025 06:46</t>
  </si>
  <si>
    <t>29.10.2025 08:13</t>
  </si>
  <si>
    <t>29.10.2025 08:54</t>
  </si>
  <si>
    <t>29.10.2025 08:57</t>
  </si>
  <si>
    <t>29.10.2025 08:58</t>
  </si>
  <si>
    <t>29.10.2025 09:18</t>
  </si>
  <si>
    <t>29.10.2025 09:19</t>
  </si>
  <si>
    <t>29.10.2025 09:31</t>
  </si>
  <si>
    <t>29.10.2025 09:39</t>
  </si>
  <si>
    <t>29.10.2025 09:41</t>
  </si>
  <si>
    <t>29.10.2025 09:51</t>
  </si>
  <si>
    <t>29.10.2025 09:53</t>
  </si>
  <si>
    <t>29.10.2025 10:01</t>
  </si>
  <si>
    <t>29.10.2025 10:19</t>
  </si>
  <si>
    <t>29.10.2025 10:21</t>
  </si>
  <si>
    <t>29.10.2025 10:41</t>
  </si>
  <si>
    <t>29.10.2025 10:48</t>
  </si>
  <si>
    <t>29.10.2025 10:49</t>
  </si>
  <si>
    <t>29.10.2025 10:52</t>
  </si>
  <si>
    <t>29.10.2025 10:53</t>
  </si>
  <si>
    <t>29.10.2025 10:54</t>
  </si>
  <si>
    <t>29.10.2025 10:59</t>
  </si>
  <si>
    <t>29.10.2025 11:00</t>
  </si>
  <si>
    <t>29.10.2025 11:05</t>
  </si>
  <si>
    <t>29.10.2025 11:07</t>
  </si>
  <si>
    <t>29.10.2025 11:10</t>
  </si>
  <si>
    <t>29.10.2025 11:11</t>
  </si>
  <si>
    <t>29.10.2025 11:18</t>
  </si>
  <si>
    <t>29.10.2025 11:19</t>
  </si>
  <si>
    <t>29.10.2025 11:22</t>
  </si>
  <si>
    <t>29.10.2025 11:25</t>
  </si>
  <si>
    <t>29.10.2025 11:26</t>
  </si>
  <si>
    <t>29.10.2025 11:27</t>
  </si>
  <si>
    <t>29.10.2025 11:28</t>
  </si>
  <si>
    <t>29.10.2025 11:29</t>
  </si>
  <si>
    <t>29.10.2025 11:30</t>
  </si>
  <si>
    <t>29.10.2025 11:43</t>
  </si>
  <si>
    <t>29.10.2025 11:45</t>
  </si>
  <si>
    <t>29.10.2025 11:50</t>
  </si>
  <si>
    <t>29.10.2025 11:51</t>
  </si>
  <si>
    <t>29.10.2025 11:53</t>
  </si>
  <si>
    <t>29.10.2025 11:57</t>
  </si>
  <si>
    <t>29.10.2025 12:02</t>
  </si>
  <si>
    <t>29.10.2025 12:03</t>
  </si>
  <si>
    <t>29.10.2025 12:05</t>
  </si>
  <si>
    <t>29.10.2025 12:12</t>
  </si>
  <si>
    <t>29.10.2025 12:22</t>
  </si>
  <si>
    <t>29.10.2025 12:23</t>
  </si>
  <si>
    <t>29.10.2025 12:25</t>
  </si>
  <si>
    <t>29.10.2025 12:26</t>
  </si>
  <si>
    <t>29.10.2025 12:30</t>
  </si>
  <si>
    <t>29.10.2025 12:32</t>
  </si>
  <si>
    <t>29.10.2025 12:35</t>
  </si>
  <si>
    <t>29.10.2025 12:38</t>
  </si>
  <si>
    <t>29.10.2025 12:51</t>
  </si>
  <si>
    <t>29.10.2025 13:05</t>
  </si>
  <si>
    <t>29.10.2025 13:11</t>
  </si>
  <si>
    <t>29.10.2025 13:15</t>
  </si>
  <si>
    <t>29.10.2025 13:20</t>
  </si>
  <si>
    <t>29.10.2025 13:25</t>
  </si>
  <si>
    <t>29.10.2025 13:28</t>
  </si>
  <si>
    <t>29.10.2025 13:30</t>
  </si>
  <si>
    <t>29.10.2025 13:46</t>
  </si>
  <si>
    <t>29.10.2025 13:57</t>
  </si>
  <si>
    <t>29.10.2025 14:00</t>
  </si>
  <si>
    <t>29.10.2025 14:13</t>
  </si>
  <si>
    <t>29.10.2025 14:14</t>
  </si>
  <si>
    <t>29.10.2025 14:26</t>
  </si>
  <si>
    <t>29.10.2025 14:29</t>
  </si>
  <si>
    <t>29.10.2025 14:35</t>
  </si>
  <si>
    <t>29.10.2025 14:37</t>
  </si>
  <si>
    <t>29.10.2025 14:38</t>
  </si>
  <si>
    <t>29.10.2025 14:40</t>
  </si>
  <si>
    <t>29.10.2025 14:46</t>
  </si>
  <si>
    <t>29.10.2025 14:48</t>
  </si>
  <si>
    <t>29.10.2025 14:49</t>
  </si>
  <si>
    <t>29.10.2025 15:03</t>
  </si>
  <si>
    <t>29.10.2025 15:19</t>
  </si>
  <si>
    <t>29.10.2025 15:24</t>
  </si>
  <si>
    <t>29.10.2025 15:29</t>
  </si>
  <si>
    <t>29.10.2025 15:33</t>
  </si>
  <si>
    <t>29.10.2025 15:36</t>
  </si>
  <si>
    <t>29.10.2025 15:50</t>
  </si>
  <si>
    <t>29.10.2025 15:53</t>
  </si>
  <si>
    <t>29.10.2025 15:54</t>
  </si>
  <si>
    <t>29.10.2025 15:56</t>
  </si>
  <si>
    <t>29.10.2025 16:20</t>
  </si>
  <si>
    <t>29.10.2025 16:29</t>
  </si>
  <si>
    <t>29.10.2025 16:32</t>
  </si>
  <si>
    <t>29.10.2025 16:34</t>
  </si>
  <si>
    <t>29.10.2025 16:40</t>
  </si>
  <si>
    <t>29.10.2025 17:05</t>
  </si>
  <si>
    <t>29.10.2025 17:09</t>
  </si>
  <si>
    <t>29.10.2025 17:10</t>
  </si>
  <si>
    <t>29.10.2025 17:11</t>
  </si>
  <si>
    <t>29.10.2025 17:18</t>
  </si>
  <si>
    <t>29.10.2025 17:27</t>
  </si>
  <si>
    <t>29.10.2025 17:28</t>
  </si>
  <si>
    <t>29.10.2025 17:29</t>
  </si>
  <si>
    <t>29.10.2025 17:34</t>
  </si>
  <si>
    <t>29.10.2025 17:47</t>
  </si>
  <si>
    <t>29.10.2025 17:49</t>
  </si>
  <si>
    <t>29.10.2025 17:55</t>
  </si>
  <si>
    <t>29.10.2025 17:56</t>
  </si>
  <si>
    <t>29.10.2025 18:08</t>
  </si>
  <si>
    <t>29.10.2025 18:20</t>
  </si>
  <si>
    <t>29.10.2025 18:42</t>
  </si>
  <si>
    <t>29.10.2025 18:43</t>
  </si>
  <si>
    <t>29.10.2025 19:23</t>
  </si>
  <si>
    <t>29.10.2025 19:31</t>
  </si>
  <si>
    <t>29.10.2025 19:41</t>
  </si>
  <si>
    <t>29.10.2025 19:55</t>
  </si>
  <si>
    <t>29.10.2025 20:36</t>
  </si>
  <si>
    <t>29.10.2025 21:05</t>
  </si>
  <si>
    <t>29.10.2025 21:14</t>
  </si>
  <si>
    <t>29.10.2025 21:15</t>
  </si>
  <si>
    <t>29.10.2025 21:26</t>
  </si>
  <si>
    <t>29.10.2025 21:29</t>
  </si>
  <si>
    <t>29.10.2025 21:31</t>
  </si>
  <si>
    <t>29.10.2025 21:46</t>
  </si>
  <si>
    <t>29.10.2025 22:38</t>
  </si>
  <si>
    <t>29.10.2025 22:40</t>
  </si>
  <si>
    <t>29.10.2025 22:48</t>
  </si>
  <si>
    <t>29.10.2025 23:53</t>
  </si>
  <si>
    <t>Анкети на участь у конкурсі ЄКМТ 2026 року
станом на 30.10.2025</t>
  </si>
  <si>
    <t>23088405</t>
  </si>
  <si>
    <t>МАЛЕ ПРИВАТНЕ ПІДПРИЄМСТВО "СПІВДРУЖНІСТЬ"</t>
  </si>
  <si>
    <t>2612618599</t>
  </si>
  <si>
    <t>БІЛОУС ВІТАЛІЙ ВАЛЕРІЙОВИЧ</t>
  </si>
  <si>
    <t>33058932</t>
  </si>
  <si>
    <t>ТОВАРИСТВО З ОБМЕЖЕНОЮ ВІДПОВІДАЛЬНІСТЮ "ПОЛІМЕР-ПРОДУКТ"</t>
  </si>
  <si>
    <t>2574411797</t>
  </si>
  <si>
    <t>ГАЛЬЧУК МИХАЙЛО МИХАЙЛОВИЧ</t>
  </si>
  <si>
    <t>39785299</t>
  </si>
  <si>
    <t>ТОВАРИСТВО З ОБМЕЖЕНОЮ ВІДПОВІДАЛЬНІСТЮ "АККОРД ПЛАТІНУМ"</t>
  </si>
  <si>
    <t>38954719</t>
  </si>
  <si>
    <t>ТОВАРИСТВО З ОБМЕЖЕНОЮ ВІДПОВІДАЛЬНІСТЮ "СІ ТРАНС КАРГО"</t>
  </si>
  <si>
    <t>43224273</t>
  </si>
  <si>
    <t>ТОВАРИСТВО З ОБМЕЖЕНОЮ ВІДПОВІДАЛЬНІСТЮ "ШЕВЕЛЛ"</t>
  </si>
  <si>
    <t>02132409</t>
  </si>
  <si>
    <t>ТОВАРИСТВО З ОБМЕЖЕНОЮ ВІДПОВІДАЛЬНІСТЮ РЕМОНТНО-МОНТАЖНИЙ КОМБІНАТ "ТОРГТЕХНІКА"</t>
  </si>
  <si>
    <t>13967465</t>
  </si>
  <si>
    <t>ТОВАРИСТВО З ОБМЕЖЕНОЮ ВІДПОВІДАЛЬНІСТЮ "НІКСА ЛТД"</t>
  </si>
  <si>
    <t>32532671</t>
  </si>
  <si>
    <t>МАЛЕ ПРИВАТНЕ ПІДПРИЄМСТВО "МІНІТРАНС"</t>
  </si>
  <si>
    <t>2834122016</t>
  </si>
  <si>
    <t>КАЛЮХ ЛЕОНІД МИКОЛАЙОВИЧ</t>
  </si>
  <si>
    <t>45088402</t>
  </si>
  <si>
    <t>ТОВАРИСТВО З ОБМЕЖЕНОЮ ВІДПОВІДАЛЬНІСТЮ "ЛОДЖИКВЕЙ 28"</t>
  </si>
  <si>
    <t>2807118109</t>
  </si>
  <si>
    <t>ЦЕНЮХ НАТАЛІЯ ОЛЕКСІЇВНА</t>
  </si>
  <si>
    <t>35775931</t>
  </si>
  <si>
    <t>ТОВАРИСТВО З ОБМЕЖЕНОЮ ВІДПОВІДАЛЬНІСТЮ "ЛАМАН ТРАНС-ЕКСПРЕС "</t>
  </si>
  <si>
    <t>3237907636</t>
  </si>
  <si>
    <t>ЧЕРНЕТА ВІТАЛІЙ ВІТАЛІЙОВИЧ</t>
  </si>
  <si>
    <t>38610592</t>
  </si>
  <si>
    <t>ТОВАРИСТВО З ОБМЕЖЕНОЮ ВІДПОВІДАЛЬНІСТЮ ''ГОЛД С''</t>
  </si>
  <si>
    <t>42449056</t>
  </si>
  <si>
    <t>ТОВАРИСТВО З ОБМЕЖЕНОЮ ВІДПОВІДАЛЬНІСТЮ  "ВЕСТ ТРАНС СЕРВІС 2018"</t>
  </si>
  <si>
    <t>2438203737</t>
  </si>
  <si>
    <t>ШУМ ВОЛОДИМИР АНТОНОВИЧ</t>
  </si>
  <si>
    <t>30242174</t>
  </si>
  <si>
    <t>ПРИВАТНЕ ПІДПРИЄМСТВО "СТ"</t>
  </si>
  <si>
    <t>42966814</t>
  </si>
  <si>
    <t>ТОВАРИСТВО З ОБМЕЖЕНОЮ ВІДПОВІДАЛЬНІСТЮ "УЛАШИН"</t>
  </si>
  <si>
    <t>3130504936</t>
  </si>
  <si>
    <t>ІВАХНЕНКО ЯРОСЛАВ АНДРІЙОВИЧ</t>
  </si>
  <si>
    <t>2699915356</t>
  </si>
  <si>
    <t>ШВЕЦЬ ЮРІЙ ГРИГОРОВИЧ</t>
  </si>
  <si>
    <t>2663815951</t>
  </si>
  <si>
    <t>МАНГУЛ ВІТАЛІЙ СЕРГІЙОВИЧ</t>
  </si>
  <si>
    <t>3698501139</t>
  </si>
  <si>
    <t>МАНГУЛ СЕРГІЙ ВІТАЛІЙОВИЧ</t>
  </si>
  <si>
    <t>41462254</t>
  </si>
  <si>
    <t>ТОВАРИСТВО З ОБМЕЖЕНОЮ ВІДПОВІДАЛЬНІСТЮ "ВАМОІЛ-Л"</t>
  </si>
  <si>
    <t>2868923414</t>
  </si>
  <si>
    <t>РОМАРНЮК ОЛЕГ ВОЛОДИМИРОВИЧ</t>
  </si>
  <si>
    <t>32872746</t>
  </si>
  <si>
    <t>ТОВАРИСТВО З ОБМЕЖЕНОЮ ВІДПОВІДАЛЬНІСТЮ "ШАХІН"</t>
  </si>
  <si>
    <t>3348807713</t>
  </si>
  <si>
    <t>ЧЕДРИК ВАСИЛЬ ЮРІЙОВИЧ</t>
  </si>
  <si>
    <t>25422469</t>
  </si>
  <si>
    <t>ПРИВАТНЕ ПІДПРИЄМСТВО ФІРМА "ЮГЄВРОТРАНС"</t>
  </si>
  <si>
    <t>31903893</t>
  </si>
  <si>
    <t>ТОВАРИСТВО З ОБМЕЖЕНОЮ ВІДПОВІДАЛЬНІСТЮ "АСКО-ЕКСПЕДИЦІЯ"</t>
  </si>
  <si>
    <t>38423427</t>
  </si>
  <si>
    <t>ТОВАРИСТВО З ОБМЕЖЕНОЮ ВІДПОВІДАЛЬНІСТЮ "СІВЕР-АВТО"</t>
  </si>
  <si>
    <t>32101892</t>
  </si>
  <si>
    <t>ПРИВАТНЕ ПІДПРИЄМСТВО "ЛЕНДТРАНС"</t>
  </si>
  <si>
    <t>13580039</t>
  </si>
  <si>
    <t>ТОВАРИСТВО З ОБМЕЖЕНОЮ ВІДПОВІДАЛЬНІСТЮ "ПРОМБУДСПОРТІНДУСТРІЯ"</t>
  </si>
  <si>
    <t>36931815</t>
  </si>
  <si>
    <t>ПРИВАТНЕ ПІДПРИЄМСТВО "Т.Р.А.С.Т"</t>
  </si>
  <si>
    <t>35696593</t>
  </si>
  <si>
    <t>ПРИВАТНЕ ПІДПРИЄМСТВО "АЛЕКСІ-ТРАНС"</t>
  </si>
  <si>
    <t>2773516856</t>
  </si>
  <si>
    <t>КІЗЕМА ЮРІЙ КРІЗОНТОВИЧ</t>
  </si>
  <si>
    <t>1628701577</t>
  </si>
  <si>
    <t>ГОЗДА ЛАСЛО ЯНОШОВИЧ</t>
  </si>
  <si>
    <t>38949541</t>
  </si>
  <si>
    <t>ТОВАРИСТВО З ОБМЕЖЕНОЮ ВІДПОВІДАЛЬНІСТЮ "МВ-ТРАНСБУД"</t>
  </si>
  <si>
    <t>38058298</t>
  </si>
  <si>
    <t>ТОВАРИСТВО З ОБМЕЖЕНОЮ ВІДПОВІДАЛЬНІСТЮ "МОРАВТОТРАНСПОРТ"</t>
  </si>
  <si>
    <t>2716009739</t>
  </si>
  <si>
    <t>КОВРИГА  ВАСИЛЬ ВАСИЛЬОВИЧ</t>
  </si>
  <si>
    <t>2603314313</t>
  </si>
  <si>
    <t>ГОЗДА ІВАН ВАСИЛЬОВИЧ</t>
  </si>
  <si>
    <t>2775018852</t>
  </si>
  <si>
    <t>ГЛАВАТЧУК РУСЛАН МИКОЛАЙОВИЧ</t>
  </si>
  <si>
    <t>3130721293</t>
  </si>
  <si>
    <t>ГОЩУК ВІТАЛІЙ ІВАНОВИЧ</t>
  </si>
  <si>
    <t>3435903596</t>
  </si>
  <si>
    <t>39939377</t>
  </si>
  <si>
    <t>ТОВАРИСТВО З ОБМЕЖЕНОЮ ВІДПОВІДАЛЬНІСТЮ "АВАНТ Т.Р.А.Н.С."</t>
  </si>
  <si>
    <t>2774015471</t>
  </si>
  <si>
    <t>ДЕМИДА МИКОЛА МИХАЙЛОВИЧ</t>
  </si>
  <si>
    <t>2951020859</t>
  </si>
  <si>
    <t>БАНАР ВЯЧЕСЛАВ ІВАНОВИЧ</t>
  </si>
  <si>
    <t>30712154</t>
  </si>
  <si>
    <t>ТОВАРИСТВО З ОБМЕЖЕНОЮ ВІДПОВІДАЛЬНІСТЮ - ФІРМА "ДП РІВНЕТРАНСЕКСПЕДИЦІЯ"</t>
  </si>
  <si>
    <t>39926808</t>
  </si>
  <si>
    <t>ТОВАРИСТВО З ОБМЕЖЕНОЮ ВІДПОВІДАЛЬНІСТЮ "МОТТО ЗАХІД"</t>
  </si>
  <si>
    <t>2597013641</t>
  </si>
  <si>
    <t>МАЛИМОН ЛАРИСА ПЕТРІВНА</t>
  </si>
  <si>
    <t>2600612357</t>
  </si>
  <si>
    <t>НАЗАРІЄВ МИКОЛА ІВАНОВИЧ</t>
  </si>
  <si>
    <t>05475156</t>
  </si>
  <si>
    <t>АКЦІОНЕРНЕ ТОВАРИСТВО "КИЇВСЬКА ВИРОБНИЧА КОМПАНІЯ "РАПІД"</t>
  </si>
  <si>
    <t>33446112</t>
  </si>
  <si>
    <t>ПРИВАТНЕ ПІДПРИЄМСТВО "ЛЕО ГАРАНТ ТРАНС"</t>
  </si>
  <si>
    <t>41438965</t>
  </si>
  <si>
    <t>ТОВАРИСТВО З ОБМЕЖЕНОЮ ВІДПОВІДАЛЬНІСТЮ "ЮК-ТРАНС"</t>
  </si>
  <si>
    <t>2700503433</t>
  </si>
  <si>
    <t>БАЛЯР ОЛЕКСАНДР АНАТОЛІЙОВИЧ</t>
  </si>
  <si>
    <t>40954456</t>
  </si>
  <si>
    <t>ТОВАРИСТВО З ОБМЕЖЕНОЮ ВІДПОВІДАЛЬНІСТЮ "ГРАН ТРАНС СЕРВІС"</t>
  </si>
  <si>
    <t>30334673</t>
  </si>
  <si>
    <t>ПРИВАТНЕ  ПІДПРИЄМСТВО "ЕФЕКТ"</t>
  </si>
  <si>
    <t>2134903197</t>
  </si>
  <si>
    <t>ПОВХ ПЕТРО ФЕДОРОВИЧ</t>
  </si>
  <si>
    <t>3164211853</t>
  </si>
  <si>
    <t>РИБАКОВ ОЛЕКСАНДР ВІКТОРОВИЧ</t>
  </si>
  <si>
    <t>14369134</t>
  </si>
  <si>
    <t>ТОВАРИСТВО З ОБМЕЖЕНОЮ ВІДПОВІДАЛЬНІСТЮ "СПІЛЬНЕ УКРАЇНСЬКО-КАНАДСЬКЕ ПІДПРИЄМСТВО "РОСАН"</t>
  </si>
  <si>
    <t>32727356</t>
  </si>
  <si>
    <t>ТОВАРИСТВО З ОБМЕЖЕНОЮ ВІДПОВІДАЛЬНІСТЮ "ЄВРОТРАНС"</t>
  </si>
  <si>
    <t>43078761</t>
  </si>
  <si>
    <t>ТОВАРИСТВО З ОБМЕЖЕНОЮ ВІДПОВІДАЛЬНІСТЮ "БІГУН-ТРАНС"</t>
  </si>
  <si>
    <t>37028922</t>
  </si>
  <si>
    <t>ПРИВАТНЕ ПІДПРИЄМСТВО "ПРОФ-ЛАЙТ"</t>
  </si>
  <si>
    <t>3093023938</t>
  </si>
  <si>
    <t>БУЛЕЗА ЮРІЙ ЯРОСЛАВОВИЧ</t>
  </si>
  <si>
    <t>45088420</t>
  </si>
  <si>
    <t>ТОВАРИСТВО З ОБМЕЖЕНОЮ ВІДПОВІДАЛЬНІСТЮ "БУЛЕЗА ТРАНС"</t>
  </si>
  <si>
    <t>40863830</t>
  </si>
  <si>
    <t>ТОВАРИСТВО З ОБМЕЖЕНОЮ ВІДПОВІДАЛЬНІСТЮ "МІЖНАРОДНА ТРАНСПОРТНА КОМПАНІЯ "АДР-КАРГО"</t>
  </si>
  <si>
    <t>41629598</t>
  </si>
  <si>
    <t>ТОВАРИСТВО З ОБМЕЖЕНОЮ ВІДПОВІДАЛЬНІСТЮ "НОРСЛАЙН ТРЕЙД"</t>
  </si>
  <si>
    <t>19337050</t>
  </si>
  <si>
    <t>ПРИВАТНЕ ПІДПРИЄМСТВО "КАДІМ"</t>
  </si>
  <si>
    <t>3001706270</t>
  </si>
  <si>
    <t>КУШНІР АНДРІЙ СЕРГІЙОВИЧ</t>
  </si>
  <si>
    <t>37607311</t>
  </si>
  <si>
    <t>ТОВАРИСТВО З ОБМЕЖЕНОЮ ВІДПОВІДАЛЬНІСТЮ "ГЛОБАЛ ОУШЕН ЕНД ЛЕНД"</t>
  </si>
  <si>
    <t>44380845</t>
  </si>
  <si>
    <t>ТОВАРИСТВО З ОБМЕЖЕНОЮ ВІДПОВІДАЛЬНІСТЮ "АНТРАКО"</t>
  </si>
  <si>
    <t>3119122291</t>
  </si>
  <si>
    <t>КОНОТОПЧИК ОЛЕКСАНДР СЕРГІЙОВИЧ</t>
  </si>
  <si>
    <t>41245701</t>
  </si>
  <si>
    <t>ТОВАРИСТВО З ОБМЕЖЕНОЮ ВІДПОВІДАЛЬНІСТЮ "С+В -ТРАНС"</t>
  </si>
  <si>
    <t>37239849</t>
  </si>
  <si>
    <t>ПРИВАТНЕ ПІДПРИЄМСТВО "УКРТРАНСХОЛОД"</t>
  </si>
  <si>
    <t>2514511010</t>
  </si>
  <si>
    <t>ЛИСЕНКО ІГОР ВОЛОДИМИРОВИЧ</t>
  </si>
  <si>
    <t>43584926</t>
  </si>
  <si>
    <t>ТОВАРИСТВО З ОБМЕЖЕНОЮ ВІДПОВІДАЛЬНІСТЮ "КЛЯМАР ТРАНС"</t>
  </si>
  <si>
    <t>2748404570</t>
  </si>
  <si>
    <t>СВЯТНЕНКО ОЛЕКСАНДР ПЕТРОВИЧ</t>
  </si>
  <si>
    <t>32616096</t>
  </si>
  <si>
    <t>ТОВАРИСТВО З ОБМЕЖЕНОЮ ВІДПОВІДАЛЬНІСТЮ "ВК ТРАНС"</t>
  </si>
  <si>
    <t>42471825</t>
  </si>
  <si>
    <t>ТОВАРИСТВО З ОБМЕЖЕНОЮ ВІДПОВІДАЛЬНІСТЮ  "ЛАКАТОШТРАНС"</t>
  </si>
  <si>
    <t>43882395</t>
  </si>
  <si>
    <t>ТОВАРИСТВО З ОБМЕЖЕНОЮ ВІДПОВІДАЛЬНІСТЮ "ГРАНДТРАНСМІСІЯ"</t>
  </si>
  <si>
    <t>40956909</t>
  </si>
  <si>
    <t>ТОВАРИСТВО З ОБМЕЖЕНОЮ ВІДПОВІДАЛЬНІСТЮ "ЛОГІСТИК ІФ"</t>
  </si>
  <si>
    <t>3008401235</t>
  </si>
  <si>
    <t>ДАН ІВАН ЮРІЙОВИЧ</t>
  </si>
  <si>
    <t>3125202814</t>
  </si>
  <si>
    <t>ШЕРЕГІЙ ЮРІЙ ВАСИЛЬОВИЧ</t>
  </si>
  <si>
    <t>42961072</t>
  </si>
  <si>
    <t>ТОВАРИСТВО З ОБМЕЖЕНОЮ ВІДПОВІДАЛЬНІСТЮ "ЄВРОТРАНС ЕЛІТ"</t>
  </si>
  <si>
    <t>44965421</t>
  </si>
  <si>
    <t>ТОВАРИСТВО З ОБМЕЖЕНОЮ ВІДПОВІДАЛЬНІСТЮ "Л&amp;П ТРАНС"</t>
  </si>
  <si>
    <t>38741127</t>
  </si>
  <si>
    <t>ТОВАРИСТВО З ОБМЕЖЕНОЮ ВІДПОВІДАЛЬНІСТЮ  "ТРАНСФЛАЙТ"</t>
  </si>
  <si>
    <t>2955105076</t>
  </si>
  <si>
    <t>БАНДУРА ВОЛОДИМИР ВІКТОРОВИЧ</t>
  </si>
  <si>
    <t>3055315358</t>
  </si>
  <si>
    <t>СТАВСЬКИЙ ЮРІЙ ВАЦЛАВОВИЧ</t>
  </si>
  <si>
    <t>39161460</t>
  </si>
  <si>
    <t>ТОВАРИСТВО З ОБМЕЖЕНОЮ ВІДПОВІДАЛЬНІСТЮ "СТЕЛЛІУМ-Ш"</t>
  </si>
  <si>
    <t>32427523</t>
  </si>
  <si>
    <t>ТОВАРИСТВО З ОБМЕЖЕНОЮ ВІДПОВІДАЛЬНІСТЮ"ВІКТОРІЯ -ТРАНС"</t>
  </si>
  <si>
    <t>43748284</t>
  </si>
  <si>
    <t>ТОВАРИСТВО З ОБМЕЖЕНОЮ ВІДПОВІДАЛЬНІСТЮ ТД "БЕЛТРАНС"</t>
  </si>
  <si>
    <t>2657413031</t>
  </si>
  <si>
    <t>УХАЛЬ ВАСИЛЬ ВАСИЛЬОВИЧ</t>
  </si>
  <si>
    <t>37493213</t>
  </si>
  <si>
    <t>ТОВАРИСТВО З ОБМЕЖЕНОЮ ВІДПОВІДАЛЬНІСТЮ "АЛЬЯНС ТРАНС ГРУП"</t>
  </si>
  <si>
    <t>38994828</t>
  </si>
  <si>
    <t>ТОВАРИСТВО З ОБМЕЖЕНОЮ ВІДПОВІДАЛЬНІСТЮ ХУСТТРАНЗИТ ПЛЮС</t>
  </si>
  <si>
    <t>42935037</t>
  </si>
  <si>
    <t>ТОВАРИСТВО З ОБМЕЖЕНОЮ ВІДПОВІДАЛЬНІСТЮ "ВАН ТРАНС ЛОГІСТИК"</t>
  </si>
  <si>
    <t>45522128</t>
  </si>
  <si>
    <t>ТОВАРИСТВО З ОБМЕЖЕНОЮ ВІДПОВІДАЛЬНІСТЮ "БП ТРАНС СЕРВІС"</t>
  </si>
  <si>
    <t>2909802953</t>
  </si>
  <si>
    <t>СУПРУНЮК ВОЛОДИМИР ВОЛОДИМИРОВИЧ</t>
  </si>
  <si>
    <t>44901518</t>
  </si>
  <si>
    <t>ТОВАРИСТВО З ОБМЕЖЕНОЮ ВІДПОВІДАЛЬНІСТЮ "КОСТАК-ТРАНС"</t>
  </si>
  <si>
    <t>44921492</t>
  </si>
  <si>
    <t>ТОВАРИСТВО З ОБМЕЖЕНОЮ ВІДПОВІДАЛЬНІСТЮ "КОСТАКАВТОТРАНС"</t>
  </si>
  <si>
    <t>2609919273</t>
  </si>
  <si>
    <t>СКРИПКАР СЕРГІЙ ВАСИЛЬОВИЧ</t>
  </si>
  <si>
    <t>38692591</t>
  </si>
  <si>
    <t>ТОВАРИСТВО З ОБМЕЖЕНОЮ ВІДПОВІДАЛЬНІСТЮ "ІФУ ТРАНС"</t>
  </si>
  <si>
    <t>38395314</t>
  </si>
  <si>
    <t>ТОВАРИСТВО З ОБМЕЖЕНОЮ ВІДПОВІДАЛЬНІСТЮ "ВЛАД ТРАНС ЗАХІД"</t>
  </si>
  <si>
    <t>3206803090</t>
  </si>
  <si>
    <t>45405100</t>
  </si>
  <si>
    <t>ТОВАРИСТВО З ОБМЕЖЕНОЮ ВІДПОВІДАЛЬНІСТЮ «КОВАЛЬОВ – РАЙТ ВЕЙ»</t>
  </si>
  <si>
    <t>31487623</t>
  </si>
  <si>
    <t>ПРИВАТНА ВИРОБНИЧА ФІРМА "М'ЯСОПРОМ"</t>
  </si>
  <si>
    <t>41711032</t>
  </si>
  <si>
    <t>ТОВАРИСТВО З ОБМЕЖЕНОЮ ВІДПОВІДАЛЬНІСТЮ  "СКАЙ ДЕЛІВЕРІ"</t>
  </si>
  <si>
    <t>44955263</t>
  </si>
  <si>
    <t>ТОВАРИСТВО З ОБМЕЖЕНОЮ ВІДПОВІДАЛЬНІСТЮ "К+ІМ ТРАНС"</t>
  </si>
  <si>
    <t>44992757</t>
  </si>
  <si>
    <t>ТОВАРИСТВО З ОБМЕЖЕНОЮ ВІДПОВІДАЛЬНІСТЮ "К+М ТРАНС"</t>
  </si>
  <si>
    <t>30963752</t>
  </si>
  <si>
    <t>ТОВАРИСТВО З ОБМЕЖЕНОЮ ВІДПОВІДАЛЬНІСТЮ «АВС-ТРАНС»</t>
  </si>
  <si>
    <t>2960704952</t>
  </si>
  <si>
    <t>МИРОНЕЦЬ МИКОЛА ОЛЕКСІЙОВИЧ</t>
  </si>
  <si>
    <t>43329589</t>
  </si>
  <si>
    <t>ТОВАРИСТВО З ОБМЕЖЕНОЮ ВІДПОВІДАЛЬНІСТЮ "ЛЯМ ТРАНС"</t>
  </si>
  <si>
    <t>41345703</t>
  </si>
  <si>
    <t>ТОВАРИСТВО З ОБМЕЖЕНОЮ ВІДПОВІДАЛЬНІСТЮ "ТРАК СЕРВІС ГРУП"</t>
  </si>
  <si>
    <t>3244102463</t>
  </si>
  <si>
    <t>ГРІН МАРІНА ЮРІЇВНА</t>
  </si>
  <si>
    <t>2543117033</t>
  </si>
  <si>
    <t>ЖУРБЕНКО МИКОЛА СЕРГІЙОВИЧ</t>
  </si>
  <si>
    <t>2441802259</t>
  </si>
  <si>
    <t>АЛБ ВАСИЛЬ ВАСИЛЬОВИЧ</t>
  </si>
  <si>
    <t>3068206231</t>
  </si>
  <si>
    <t>ВАЩУК ОЛЕКСАНДР ФЕДОРОВИЧ</t>
  </si>
  <si>
    <t>2685114137</t>
  </si>
  <si>
    <t>ГОТВЯНСЬКИЙ СЕРГІЙ МИКОЛАЙОВИЧ</t>
  </si>
  <si>
    <t>2696004272</t>
  </si>
  <si>
    <t>КАЛЬЧЕНКО ОЛЕКСАНДР БОРИСОВИЧ</t>
  </si>
  <si>
    <t>43441477</t>
  </si>
  <si>
    <t>ТОВАРИСТВО З ОБМЕЖЕНОЮ ВІДПОВІДАЛЬНІСТЮ "ЦІТРОВА"</t>
  </si>
  <si>
    <t>2337611818</t>
  </si>
  <si>
    <t>ТРОФИМЧУК ІГОР ФЕДОРОВИЧ</t>
  </si>
  <si>
    <t>32872217</t>
  </si>
  <si>
    <t>ТОВАРИСТВО З ОБМЕЖЕНОЮ ВІДПОВІДАЛЬНІСТЮ "ТРАНС-ІМПЕРІЯ"</t>
  </si>
  <si>
    <t>2549018730</t>
  </si>
  <si>
    <t>СКУР'Я ОЛЕКСАНДР ІВАНОВИЧ</t>
  </si>
  <si>
    <t>2824422898</t>
  </si>
  <si>
    <t>БІЛАК ВАСИЛЬ ІВАНОВИЧ</t>
  </si>
  <si>
    <t>41280149</t>
  </si>
  <si>
    <t>ТОВАРИСТВО З ОБМЕЖЕНОЮ ВІДПОВІДАЛЬНІСТЮ "ПАЛЛЄТПОРТ 17"</t>
  </si>
  <si>
    <t>43650679</t>
  </si>
  <si>
    <t>ТОВАРИСТВО З ОБМЕЖЕНОЮ ВІДПОВІДАЛЬНІСТЮ "ЛУПАК ТРАНС"</t>
  </si>
  <si>
    <t>43640571</t>
  </si>
  <si>
    <t>ТОВАРИСТВО З ОБМЕЖЕНОЮ ВІДПОВІДАЛЬНІСТЮ "КАРГОСТАР"</t>
  </si>
  <si>
    <t>41743237</t>
  </si>
  <si>
    <t>ПРИВАТНЕ ПІДПРИЄМСТВО "КПА-ТРАНС"</t>
  </si>
  <si>
    <t>2323400056</t>
  </si>
  <si>
    <t>ТОКАРЧУК ВІКТОР СЕРГІЙОВИЧ</t>
  </si>
  <si>
    <t>2732314038</t>
  </si>
  <si>
    <t>ЗОВДУН ІВАН ЮРІЙОВИЧ</t>
  </si>
  <si>
    <t>3421201962</t>
  </si>
  <si>
    <t>ПОДМОВСЬКА НАТАЛІЯ ОЛЕГІВНА</t>
  </si>
  <si>
    <t>30764988</t>
  </si>
  <si>
    <t>ТОВАРИСТВО З ОБМЕЖЕНОЮ ВІДПОВІДАЛЬНІСТЮ "АВТО ЛЮКС"</t>
  </si>
  <si>
    <t>45739989</t>
  </si>
  <si>
    <t>ТОВАРИСТВО З ОБМЕЖЕНОЮ ВІДПОВІДАЛЬНІСТЮ "ФРОСТ ВЕЙ ТРАНС"</t>
  </si>
  <si>
    <t>20446778</t>
  </si>
  <si>
    <t>МАЛЕ ПРИВАТНЕ ПІДПРИЄМСТВО "ІДЕЯ"</t>
  </si>
  <si>
    <t>44676737</t>
  </si>
  <si>
    <t>ПРИВАТНЕ ПІДПРИЄМСТВО "СПК-КАРГО"</t>
  </si>
  <si>
    <t>3068405872</t>
  </si>
  <si>
    <t>ПОП МИХАЙЛО ПЕТРОВИЧ</t>
  </si>
  <si>
    <t>3096405314</t>
  </si>
  <si>
    <t>РОМАЧЕВСЬКИЙ ВІТАЛІЙ ВІКТОРОВИЧ</t>
  </si>
  <si>
    <t>40883946</t>
  </si>
  <si>
    <t>ТОВАРИСТВО З ОБМЕЖЕНОЮ ВІДПОВІДАЛЬНІСТЮ "ВЕЛТРАНС УКРАЇНА"</t>
  </si>
  <si>
    <t>2903025614</t>
  </si>
  <si>
    <t>КОЛПАКЧІ ВЯЧЕСЛАВ АНДРІЙОВИЧ</t>
  </si>
  <si>
    <t>2665412897</t>
  </si>
  <si>
    <t>ЛУЦИК ОЛЕГ ВОЛОДИМИРОВИЧ</t>
  </si>
  <si>
    <t>2753401790</t>
  </si>
  <si>
    <t>БРАТИНА ОЛЕКСАНДР АНАТОЛІЙОВИЧ</t>
  </si>
  <si>
    <t>35917412</t>
  </si>
  <si>
    <t>ТОВАРИСТВО З ОБМЕЖЕНОЮ ВІДПОВІДАЛЬНІСТЮ "ТРАНС-ЛОГІСТИК"</t>
  </si>
  <si>
    <t>33086839</t>
  </si>
  <si>
    <t>ТОВАРИСТВО З ОБМЕЖЕНОЮ ВІДПОВІДАЛЬНІСТЮ "ВІКТОРІЯ ТРАНС"</t>
  </si>
  <si>
    <t>43594117</t>
  </si>
  <si>
    <t>ТОВАРИСТВО З ОБМЕЖЕНОЮ ВІДПОВІДАЛЬНІСТЮ "СКУЛИН ПРОФІЛЬ"</t>
  </si>
  <si>
    <t>14006940</t>
  </si>
  <si>
    <t>ПРИВАТНЕ ПІДПРИЄМСТВО "СУМИТРАНСЕКСПЕДИЦІЯ"</t>
  </si>
  <si>
    <t>41358115</t>
  </si>
  <si>
    <t>ТОВАРИСТВО З ОБМЕЖЕНОЮ ВІДПОВІДАЛЬНІСТЮ "АДЕЛА ТРАК"</t>
  </si>
  <si>
    <t>2327709332</t>
  </si>
  <si>
    <t>БЕНЦА ІВАН МИХАЙЛОВИЧ</t>
  </si>
  <si>
    <t>36407488</t>
  </si>
  <si>
    <t>ТОВАРИСТВО З ОБМЕЖЕНОЮ ВІДПОВІДАЛЬНІСТЮ "ВЕСТАВТОТРЕЙД"</t>
  </si>
  <si>
    <t>2996318736</t>
  </si>
  <si>
    <t>ПОПЕРЕЧНИЙ РОМАН ВІТАЛІЙОВИЧ</t>
  </si>
  <si>
    <t>1771103853</t>
  </si>
  <si>
    <t>КОСТИК ІВАН ОЛЕКСІЙОВИЧ</t>
  </si>
  <si>
    <t>3490907613</t>
  </si>
  <si>
    <t>СНІЖКО ВІТАЛІЙ ВОЛОДИМИРОВИЧ</t>
  </si>
  <si>
    <t>3432602850</t>
  </si>
  <si>
    <t>ПАВЛЕНКО СЕРГІЙ ДМИТРОВИЧ</t>
  </si>
  <si>
    <t>41902414</t>
  </si>
  <si>
    <t>ТОВАРИСТВО З ОБМЕЖЕНОЮ ВІДПОВІДАЛЬНІСТЮ "ТРАНС С.М."</t>
  </si>
  <si>
    <t>42546193</t>
  </si>
  <si>
    <t>ТОВАРИСТВО З ОБМЕЖЕНОЮ ВІДПОВІДАЛЬНІСТЮ "ДВ ТРАНС ГРУП"</t>
  </si>
  <si>
    <t>2825623658</t>
  </si>
  <si>
    <t>МЕЛЬНИК ЮРІЙ СТЕПАНОВИЧ</t>
  </si>
  <si>
    <t>2932923433</t>
  </si>
  <si>
    <t>МЕГЕРА ІВАН ВАСИЛЬОВИЧ</t>
  </si>
  <si>
    <t>45558238</t>
  </si>
  <si>
    <t>ТОВАРИСТВО З ОБМЕЖЕНОЮ ВІДПОВІДАЛЬНІСТЮ «КАМЕС»</t>
  </si>
  <si>
    <t>44634129</t>
  </si>
  <si>
    <t>ТОВАРИСТВО З ОБМЕЖЕНОЮ ВІДПОВІДАЛЬНІСТЮ "ДВ ДЯЧУК ТРАНС"</t>
  </si>
  <si>
    <t>3014309332</t>
  </si>
  <si>
    <t>КОБАКА ПАВЛО ЙОСИПОВИЧ</t>
  </si>
  <si>
    <t>2587316754</t>
  </si>
  <si>
    <t>БОРИСЕНКО ВІКТОР МИКОЛАЙОВИЧ</t>
  </si>
  <si>
    <t>34570457</t>
  </si>
  <si>
    <t>ТОВАРИСТВО З ОБМЕЖЕНОЮ ВІДПОВІДАЛЬНІСТЮ "ЕКО-ПЛАСТ"</t>
  </si>
  <si>
    <t>38255175</t>
  </si>
  <si>
    <t>ТОВАРИСТВО З ОБМЕЖЕНОЮ ВІДПОВІДАЛЬНІСТЮ  "ЖУКТРАНСАВТО"</t>
  </si>
  <si>
    <t>2268615210</t>
  </si>
  <si>
    <t>ТАЛПОШ ІВАН МАТВІЙОВИЧ</t>
  </si>
  <si>
    <t>3459106659</t>
  </si>
  <si>
    <t>МАРІНЧАН ЮРІЙ ЮРІЙОВИЧ</t>
  </si>
  <si>
    <t>3068220280</t>
  </si>
  <si>
    <t>ДИКУН ОЛЕНА ВАСИЛІВНА</t>
  </si>
  <si>
    <t>41803793</t>
  </si>
  <si>
    <t>ТОВАРИСТВО З ОБМЕЖЕНОЮ ВІДПОВІДАЛЬНІСТЮ "ГРАНД ТРАНС ІНВЕСТ"</t>
  </si>
  <si>
    <t>30.10.2025 00:13</t>
  </si>
  <si>
    <t>30.10.2025 07:29</t>
  </si>
  <si>
    <t>30.10.2025 08:52</t>
  </si>
  <si>
    <t>30.10.2025 09:02</t>
  </si>
  <si>
    <t>30.10.2025 09:11</t>
  </si>
  <si>
    <t>30.10.2025 09:31</t>
  </si>
  <si>
    <t>30.10.2025 09:38</t>
  </si>
  <si>
    <t>30.10.2025 09:40</t>
  </si>
  <si>
    <t>30.10.2025 09:51</t>
  </si>
  <si>
    <t>30.10.2025 09:59</t>
  </si>
  <si>
    <t>30.10.2025 10:00</t>
  </si>
  <si>
    <t>30.10.2025 10:05</t>
  </si>
  <si>
    <t>30.10.2025 10:09</t>
  </si>
  <si>
    <t>30.10.2025 10:11</t>
  </si>
  <si>
    <t>30.10.2025 10:25</t>
  </si>
  <si>
    <t>30.10.2025 10:32</t>
  </si>
  <si>
    <t>30.10.2025 10:40</t>
  </si>
  <si>
    <t>30.10.2025 10:47</t>
  </si>
  <si>
    <t>30.10.2025 10:48</t>
  </si>
  <si>
    <t>30.10.2025 10:59</t>
  </si>
  <si>
    <t>30.10.2025 11:00</t>
  </si>
  <si>
    <t>30.10.2025 11:01</t>
  </si>
  <si>
    <t>30.10.2025 11:03</t>
  </si>
  <si>
    <t>30.10.2025 11:04</t>
  </si>
  <si>
    <t>30.10.2025 11:09</t>
  </si>
  <si>
    <t>30.10.2025 11:11</t>
  </si>
  <si>
    <t>30.10.2025 11:25</t>
  </si>
  <si>
    <t>30.10.2025 11:29</t>
  </si>
  <si>
    <t>30.10.2025 11:34</t>
  </si>
  <si>
    <t>30.10.2025 11:40</t>
  </si>
  <si>
    <t>30.10.2025 11:41</t>
  </si>
  <si>
    <t>30.10.2025 11:43</t>
  </si>
  <si>
    <t>30.10.2025 11:48</t>
  </si>
  <si>
    <t>30.10.2025 11:49</t>
  </si>
  <si>
    <t>30.10.2025 11:54</t>
  </si>
  <si>
    <t>30.10.2025 12:03</t>
  </si>
  <si>
    <t>30.10.2025 12:09</t>
  </si>
  <si>
    <t>30.10.2025 12:11</t>
  </si>
  <si>
    <t>30.10.2025 12:12</t>
  </si>
  <si>
    <t>30.10.2025 12:17</t>
  </si>
  <si>
    <t>30.10.2025 12:21</t>
  </si>
  <si>
    <t>30.10.2025 12:22</t>
  </si>
  <si>
    <t>30.10.2025 12:23</t>
  </si>
  <si>
    <t>30.10.2025 12:33</t>
  </si>
  <si>
    <t>30.10.2025 12:35</t>
  </si>
  <si>
    <t>30.10.2025 12:38</t>
  </si>
  <si>
    <t>30.10.2025 12:40</t>
  </si>
  <si>
    <t>30.10.2025 12:53</t>
  </si>
  <si>
    <t>30.10.2025 12:56</t>
  </si>
  <si>
    <t>30.10.2025 12:59</t>
  </si>
  <si>
    <t>30.10.2025 13:05</t>
  </si>
  <si>
    <t>30.10.2025 13:09</t>
  </si>
  <si>
    <t>30.10.2025 13:17</t>
  </si>
  <si>
    <t>30.10.2025 13:25</t>
  </si>
  <si>
    <t>30.10.2025 13:30</t>
  </si>
  <si>
    <t>30.10.2025 13:37</t>
  </si>
  <si>
    <t>30.10.2025 13:38</t>
  </si>
  <si>
    <t>30.10.2025 13:42</t>
  </si>
  <si>
    <t>30.10.2025 13:45</t>
  </si>
  <si>
    <t>30.10.2025 13:53</t>
  </si>
  <si>
    <t>30.10.2025 13:55</t>
  </si>
  <si>
    <t>30.10.2025 14:29</t>
  </si>
  <si>
    <t>30.10.2025 14:33</t>
  </si>
  <si>
    <t>30.10.2025 14:34</t>
  </si>
  <si>
    <t>30.10.2025 14:52</t>
  </si>
  <si>
    <t>30.10.2025 14:54</t>
  </si>
  <si>
    <t>30.10.2025 14:59</t>
  </si>
  <si>
    <t>30.10.2025 15:06</t>
  </si>
  <si>
    <t>30.10.2025 15:07</t>
  </si>
  <si>
    <t>30.10.2025 15:09</t>
  </si>
  <si>
    <t>30.10.2025 15:11</t>
  </si>
  <si>
    <t>30.10.2025 15:13</t>
  </si>
  <si>
    <t>30.10.2025 15:14</t>
  </si>
  <si>
    <t>30.10.2025 15:17</t>
  </si>
  <si>
    <t>30.10.2025 15:22</t>
  </si>
  <si>
    <t>30.10.2025 15:26</t>
  </si>
  <si>
    <t>30.10.2025 15:31</t>
  </si>
  <si>
    <t>30.10.2025 15:35</t>
  </si>
  <si>
    <t>30.10.2025 15:40</t>
  </si>
  <si>
    <t>30.10.2025 15:44</t>
  </si>
  <si>
    <t>30.10.2025 15:45</t>
  </si>
  <si>
    <t>30.10.2025 15:49</t>
  </si>
  <si>
    <t>30.10.2025 15:54</t>
  </si>
  <si>
    <t>30.10.2025 16:01</t>
  </si>
  <si>
    <t>30.10.2025 16:02</t>
  </si>
  <si>
    <t>30.10.2025 16:10</t>
  </si>
  <si>
    <t>30.10.2025 16:16</t>
  </si>
  <si>
    <t>30.10.2025 16:18</t>
  </si>
  <si>
    <t>30.10.2025 16:30</t>
  </si>
  <si>
    <t>30.10.2025 16:32</t>
  </si>
  <si>
    <t>30.10.2025 16:38</t>
  </si>
  <si>
    <t>30.10.2025 16:42</t>
  </si>
  <si>
    <t>30.10.2025 16:51</t>
  </si>
  <si>
    <t>30.10.2025 16:54</t>
  </si>
  <si>
    <t>30.10.2025 16:57</t>
  </si>
  <si>
    <t>30.10.2025 16:59</t>
  </si>
  <si>
    <t>30.10.2025 17:06</t>
  </si>
  <si>
    <t>30.10.2025 17:07</t>
  </si>
  <si>
    <t>30.10.2025 17:08</t>
  </si>
  <si>
    <t>30.10.2025 17:27</t>
  </si>
  <si>
    <t>30.10.2025 17:28</t>
  </si>
  <si>
    <t>30.10.2025 17:30</t>
  </si>
  <si>
    <t>30.10.2025 17:32</t>
  </si>
  <si>
    <t>30.10.2025 17:33</t>
  </si>
  <si>
    <t>30.10.2025 17:44</t>
  </si>
  <si>
    <t>30.10.2025 17:49</t>
  </si>
  <si>
    <t>30.10.2025 17:51</t>
  </si>
  <si>
    <t>30.10.2025 17:53</t>
  </si>
  <si>
    <t>30.10.2025 18:01</t>
  </si>
  <si>
    <t>30.10.2025 18:02</t>
  </si>
  <si>
    <t>30.10.2025 18:14</t>
  </si>
  <si>
    <t>30.10.2025 18:16</t>
  </si>
  <si>
    <t>30.10.2025 18:17</t>
  </si>
  <si>
    <t>30.10.2025 18:21</t>
  </si>
  <si>
    <t>30.10.2025 18:30</t>
  </si>
  <si>
    <t>30.10.2025 18:34</t>
  </si>
  <si>
    <t>30.10.2025 18:41</t>
  </si>
  <si>
    <t>30.10.2025 18:56</t>
  </si>
  <si>
    <t>30.10.2025 18:59</t>
  </si>
  <si>
    <t>30.10.2025 19:04</t>
  </si>
  <si>
    <t>30.10.2025 19:12</t>
  </si>
  <si>
    <t>30.10.2025 19:28</t>
  </si>
  <si>
    <t>30.10.2025 19:31</t>
  </si>
  <si>
    <t>30.10.2025 19:36</t>
  </si>
  <si>
    <t>30.10.2025 19:42</t>
  </si>
  <si>
    <t>30.10.2025 19:57</t>
  </si>
  <si>
    <t>30.10.2025 20:06</t>
  </si>
  <si>
    <t>30.10.2025 20:08</t>
  </si>
  <si>
    <t>30.10.2025 20:25</t>
  </si>
  <si>
    <t>30.10.2025 20:27</t>
  </si>
  <si>
    <t>30.10.2025 20:32</t>
  </si>
  <si>
    <t>30.10.2025 20:47</t>
  </si>
  <si>
    <t>30.10.2025 20:53</t>
  </si>
  <si>
    <t>30.10.2025 21:11</t>
  </si>
  <si>
    <t>30.10.2025 21:12</t>
  </si>
  <si>
    <t>30.10.2025 21:26</t>
  </si>
  <si>
    <t>30.10.2025 21:28</t>
  </si>
  <si>
    <t>30.10.2025 21:29</t>
  </si>
  <si>
    <t>30.10.2025 21:30</t>
  </si>
  <si>
    <t>30.10.2025 21:40</t>
  </si>
  <si>
    <t>30.10.2025 21:51</t>
  </si>
  <si>
    <t>30.10.2025 22:12</t>
  </si>
  <si>
    <t>30.10.2025 22:21</t>
  </si>
  <si>
    <t>30.10.2025 22:35</t>
  </si>
  <si>
    <t>30.10.2025 23:14</t>
  </si>
  <si>
    <t>30.10.2025 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</si>
</sst>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66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5.8867187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3230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5480</v>
      </c>
      <c r="F3" s="3">
        <f>SUM(F4:F1997)</f>
        <v>13286</v>
      </c>
      <c r="G3" s="3">
        <f>SUM(G4:G1997)</f>
        <v>18766</v>
      </c>
    </row>
    <row r="4" spans="1:7" s="2" customFormat="1" ht="28.8" x14ac:dyDescent="0.3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1417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1418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1421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1423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1410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1413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1436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1437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1438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1440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1441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1442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1444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1445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1446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1453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1454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1460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1464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1465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1466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1467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1468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1473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1479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1480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1495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1499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1506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1507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1510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1512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1514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1523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1528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1530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1532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1533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1537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1539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1546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1548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1553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1555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1558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1563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1564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1568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1570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1571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1574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1575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1576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1578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1580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1581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1584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1587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1588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1591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1592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1593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1594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1595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1596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1597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1600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1607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1608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1611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1613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1616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1619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1626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1628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1632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1635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1638</v>
      </c>
      <c r="C236" s="11" t="s">
        <v>471</v>
      </c>
      <c r="D236" s="11" t="s">
        <v>472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1642</v>
      </c>
      <c r="C240" s="11" t="s">
        <v>479</v>
      </c>
      <c r="D240" s="11" t="s">
        <v>480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1643</v>
      </c>
      <c r="C241" s="11" t="s">
        <v>481</v>
      </c>
      <c r="D241" s="11" t="s">
        <v>482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1647</v>
      </c>
      <c r="C246" s="11" t="s">
        <v>491</v>
      </c>
      <c r="D246" s="11" t="s">
        <v>492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1648</v>
      </c>
      <c r="C247" s="11" t="s">
        <v>493</v>
      </c>
      <c r="D247" s="11" t="s">
        <v>494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1649</v>
      </c>
      <c r="C248" s="11" t="s">
        <v>495</v>
      </c>
      <c r="D248" s="11" t="s">
        <v>496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1651</v>
      </c>
      <c r="C250" s="11" t="s">
        <v>499</v>
      </c>
      <c r="D250" s="11" t="s">
        <v>500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1652</v>
      </c>
      <c r="C251" s="11" t="s">
        <v>501</v>
      </c>
      <c r="D251" s="11" t="s">
        <v>502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1655</v>
      </c>
      <c r="C254" s="11" t="s">
        <v>507</v>
      </c>
      <c r="D254" s="11" t="s">
        <v>508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1656</v>
      </c>
      <c r="C255" s="11" t="s">
        <v>509</v>
      </c>
      <c r="D255" s="11" t="s">
        <v>510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1657</v>
      </c>
      <c r="C256" s="11" t="s">
        <v>511</v>
      </c>
      <c r="D256" s="11" t="s">
        <v>512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1658</v>
      </c>
      <c r="C257" s="11" t="s">
        <v>513</v>
      </c>
      <c r="D257" s="11" t="s">
        <v>514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1661</v>
      </c>
      <c r="C260" s="11" t="s">
        <v>519</v>
      </c>
      <c r="D260" s="11" t="s">
        <v>520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1669</v>
      </c>
      <c r="C268" s="11" t="s">
        <v>535</v>
      </c>
      <c r="D268" s="11" t="s">
        <v>536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1681</v>
      </c>
      <c r="C280" s="11" t="s">
        <v>559</v>
      </c>
      <c r="D280" s="11" t="s">
        <v>560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1683</v>
      </c>
      <c r="C282" s="11" t="s">
        <v>563</v>
      </c>
      <c r="D282" s="11" t="s">
        <v>564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1685</v>
      </c>
      <c r="C284" s="11" t="s">
        <v>567</v>
      </c>
      <c r="D284" s="11" t="s">
        <v>568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1686</v>
      </c>
      <c r="C285" s="11" t="s">
        <v>569</v>
      </c>
      <c r="D285" s="11" t="s">
        <v>570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1691</v>
      </c>
      <c r="C290" s="11" t="s">
        <v>579</v>
      </c>
      <c r="D290" s="11" t="s">
        <v>580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1691</v>
      </c>
      <c r="C291" s="11" t="s">
        <v>581</v>
      </c>
      <c r="D291" s="11" t="s">
        <v>582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1692</v>
      </c>
      <c r="C292" s="11" t="s">
        <v>583</v>
      </c>
      <c r="D292" s="11" t="s">
        <v>584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1695</v>
      </c>
      <c r="C295" s="11" t="s">
        <v>589</v>
      </c>
      <c r="D295" s="11" t="s">
        <v>590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1697</v>
      </c>
      <c r="C297" s="11" t="s">
        <v>593</v>
      </c>
      <c r="D297" s="11" t="s">
        <v>594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1699</v>
      </c>
      <c r="C299" s="11" t="s">
        <v>597</v>
      </c>
      <c r="D299" s="11" t="s">
        <v>598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1701</v>
      </c>
      <c r="C301" s="11" t="s">
        <v>601</v>
      </c>
      <c r="D301" s="11" t="s">
        <v>602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1703</v>
      </c>
      <c r="C303" s="11" t="s">
        <v>605</v>
      </c>
      <c r="D303" s="11" t="s">
        <v>606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1704</v>
      </c>
      <c r="C304" s="11" t="s">
        <v>607</v>
      </c>
      <c r="D304" s="11" t="s">
        <v>608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1705</v>
      </c>
      <c r="C305" s="11" t="s">
        <v>609</v>
      </c>
      <c r="D305" s="11" t="s">
        <v>610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1705</v>
      </c>
      <c r="C306" s="11" t="s">
        <v>611</v>
      </c>
      <c r="D306" s="11" t="s">
        <v>612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1706</v>
      </c>
      <c r="C307" s="11" t="s">
        <v>613</v>
      </c>
      <c r="D307" s="11" t="s">
        <v>614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1708</v>
      </c>
      <c r="C309" s="11" t="s">
        <v>617</v>
      </c>
      <c r="D309" s="11" t="s">
        <v>618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1710</v>
      </c>
      <c r="C311" s="11" t="s">
        <v>621</v>
      </c>
      <c r="D311" s="11" t="s">
        <v>622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1711</v>
      </c>
      <c r="C312" s="11" t="s">
        <v>623</v>
      </c>
      <c r="D312" s="11" t="s">
        <v>624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1713</v>
      </c>
      <c r="C314" s="11" t="s">
        <v>627</v>
      </c>
      <c r="D314" s="11" t="s">
        <v>628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1717</v>
      </c>
      <c r="C318" s="11" t="s">
        <v>635</v>
      </c>
      <c r="D318" s="11" t="s">
        <v>636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1717</v>
      </c>
      <c r="C319" s="11" t="s">
        <v>637</v>
      </c>
      <c r="D319" s="11" t="s">
        <v>638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1721</v>
      </c>
      <c r="C323" s="11" t="s">
        <v>645</v>
      </c>
      <c r="D323" s="11" t="s">
        <v>646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1728</v>
      </c>
      <c r="C330" s="11" t="s">
        <v>659</v>
      </c>
      <c r="D330" s="11" t="s">
        <v>660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1730</v>
      </c>
      <c r="C332" s="11" t="s">
        <v>663</v>
      </c>
      <c r="D332" s="11" t="s">
        <v>664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1734</v>
      </c>
      <c r="C336" s="11" t="s">
        <v>671</v>
      </c>
      <c r="D336" s="11" t="s">
        <v>672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1740</v>
      </c>
      <c r="C343" s="11" t="s">
        <v>685</v>
      </c>
      <c r="D343" s="11" t="s">
        <v>686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1741</v>
      </c>
      <c r="C344" s="11" t="s">
        <v>687</v>
      </c>
      <c r="D344" s="11" t="s">
        <v>688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1743</v>
      </c>
      <c r="C347" s="11" t="s">
        <v>693</v>
      </c>
      <c r="D347" s="11" t="s">
        <v>694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1745</v>
      </c>
      <c r="C349" s="11" t="s">
        <v>697</v>
      </c>
      <c r="D349" s="11" t="s">
        <v>698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1746</v>
      </c>
      <c r="C350" s="11" t="s">
        <v>699</v>
      </c>
      <c r="D350" s="11" t="s">
        <v>700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1750</v>
      </c>
      <c r="C354" s="11" t="s">
        <v>707</v>
      </c>
      <c r="D354" s="11" t="s">
        <v>708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1758</v>
      </c>
      <c r="C362" s="11" t="s">
        <v>723</v>
      </c>
      <c r="D362" s="11" t="s">
        <v>724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1763</v>
      </c>
      <c r="C367" s="11" t="s">
        <v>733</v>
      </c>
      <c r="D367" s="11" t="s">
        <v>734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1765</v>
      </c>
      <c r="C369" s="11" t="s">
        <v>737</v>
      </c>
      <c r="D369" s="11" t="s">
        <v>738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1768</v>
      </c>
      <c r="C372" s="11" t="s">
        <v>743</v>
      </c>
      <c r="D372" s="11" t="s">
        <v>744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1774</v>
      </c>
      <c r="C378" s="11" t="s">
        <v>755</v>
      </c>
      <c r="D378" s="11" t="s">
        <v>756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1778</v>
      </c>
      <c r="C382" s="11" t="s">
        <v>763</v>
      </c>
      <c r="D382" s="11" t="s">
        <v>764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1781</v>
      </c>
      <c r="C385" s="11" t="s">
        <v>769</v>
      </c>
      <c r="D385" s="11" t="s">
        <v>770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1783</v>
      </c>
      <c r="C387" s="11" t="s">
        <v>773</v>
      </c>
      <c r="D387" s="11" t="s">
        <v>774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1788</v>
      </c>
      <c r="C392" s="11" t="s">
        <v>783</v>
      </c>
      <c r="D392" s="11" t="s">
        <v>784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1791</v>
      </c>
      <c r="C395" s="11" t="s">
        <v>789</v>
      </c>
      <c r="D395" s="11" t="s">
        <v>790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1800</v>
      </c>
      <c r="C406" s="11" t="s">
        <v>811</v>
      </c>
      <c r="D406" s="11" t="s">
        <v>812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1815</v>
      </c>
      <c r="C422" s="11" t="s">
        <v>843</v>
      </c>
      <c r="D422" s="11" t="s">
        <v>844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1817</v>
      </c>
      <c r="C424" s="11" t="s">
        <v>847</v>
      </c>
      <c r="D424" s="11" t="s">
        <v>848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1821</v>
      </c>
      <c r="C428" s="11" t="s">
        <v>855</v>
      </c>
      <c r="D428" s="11" t="s">
        <v>856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1822</v>
      </c>
      <c r="C429" s="11" t="s">
        <v>857</v>
      </c>
      <c r="D429" s="11" t="s">
        <v>858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1830</v>
      </c>
      <c r="C437" s="11" t="s">
        <v>873</v>
      </c>
      <c r="D437" s="11" t="s">
        <v>874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1836</v>
      </c>
      <c r="C443" s="11" t="s">
        <v>885</v>
      </c>
      <c r="D443" s="11" t="s">
        <v>886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1838</v>
      </c>
      <c r="C445" s="11" t="s">
        <v>889</v>
      </c>
      <c r="D445" s="11" t="s">
        <v>890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1842</v>
      </c>
      <c r="C449" s="11" t="s">
        <v>897</v>
      </c>
      <c r="D449" s="11" t="s">
        <v>898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1845</v>
      </c>
      <c r="C453" s="11" t="s">
        <v>905</v>
      </c>
      <c r="D453" s="11" t="s">
        <v>906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1846</v>
      </c>
      <c r="C454" s="11" t="s">
        <v>907</v>
      </c>
      <c r="D454" s="11" t="s">
        <v>908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1852</v>
      </c>
      <c r="C461" s="11" t="s">
        <v>921</v>
      </c>
      <c r="D461" s="11" t="s">
        <v>922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1859</v>
      </c>
      <c r="C469" s="11" t="s">
        <v>937</v>
      </c>
      <c r="D469" s="11" t="s">
        <v>938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1862</v>
      </c>
      <c r="C473" s="11" t="s">
        <v>945</v>
      </c>
      <c r="D473" s="11" t="s">
        <v>946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1870</v>
      </c>
      <c r="C481" s="11" t="s">
        <v>961</v>
      </c>
      <c r="D481" s="11" t="s">
        <v>962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1871</v>
      </c>
      <c r="C482" s="11" t="s">
        <v>963</v>
      </c>
      <c r="D482" s="11" t="s">
        <v>964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1872</v>
      </c>
      <c r="C483" s="11" t="s">
        <v>965</v>
      </c>
      <c r="D483" s="11" t="s">
        <v>966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1876</v>
      </c>
      <c r="C487" s="11" t="s">
        <v>973</v>
      </c>
      <c r="D487" s="11" t="s">
        <v>974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1879</v>
      </c>
      <c r="C490" s="11" t="s">
        <v>979</v>
      </c>
      <c r="D490" s="11" t="s">
        <v>980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1884</v>
      </c>
      <c r="C496" s="11" t="s">
        <v>991</v>
      </c>
      <c r="D496" s="11" t="s">
        <v>992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1885</v>
      </c>
      <c r="C497" s="11" t="s">
        <v>993</v>
      </c>
      <c r="D497" s="11" t="s">
        <v>994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1891</v>
      </c>
      <c r="C503" s="11" t="s">
        <v>1005</v>
      </c>
      <c r="D503" s="11" t="s">
        <v>1006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1894</v>
      </c>
      <c r="C506" s="11" t="s">
        <v>1011</v>
      </c>
      <c r="D506" s="11" t="s">
        <v>1012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1896</v>
      </c>
      <c r="C508" s="11" t="s">
        <v>1015</v>
      </c>
      <c r="D508" s="11" t="s">
        <v>1016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1901</v>
      </c>
      <c r="C513" s="11" t="s">
        <v>1025</v>
      </c>
      <c r="D513" s="11" t="s">
        <v>1026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1903</v>
      </c>
      <c r="C515" s="11" t="s">
        <v>1029</v>
      </c>
      <c r="D515" s="11" t="s">
        <v>1030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1905</v>
      </c>
      <c r="C518" s="11" t="s">
        <v>1035</v>
      </c>
      <c r="D518" s="11" t="s">
        <v>1036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1912</v>
      </c>
      <c r="C526" s="11" t="s">
        <v>1051</v>
      </c>
      <c r="D526" s="11" t="s">
        <v>1052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1916</v>
      </c>
      <c r="C530" s="11" t="s">
        <v>1059</v>
      </c>
      <c r="D530" s="11" t="s">
        <v>1060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1918</v>
      </c>
      <c r="C533" s="11" t="s">
        <v>1065</v>
      </c>
      <c r="D533" s="11" t="s">
        <v>1066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1920</v>
      </c>
      <c r="C535" s="11" t="s">
        <v>1069</v>
      </c>
      <c r="D535" s="11" t="s">
        <v>1070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1921</v>
      </c>
      <c r="C536" s="11" t="s">
        <v>1071</v>
      </c>
      <c r="D536" s="11" t="s">
        <v>1072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1926</v>
      </c>
      <c r="C542" s="11" t="s">
        <v>1083</v>
      </c>
      <c r="D542" s="11" t="s">
        <v>1084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1930</v>
      </c>
      <c r="C546" s="11" t="s">
        <v>1091</v>
      </c>
      <c r="D546" s="11" t="s">
        <v>1092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1932</v>
      </c>
      <c r="C548" s="11" t="s">
        <v>1095</v>
      </c>
      <c r="D548" s="11" t="s">
        <v>1096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1936</v>
      </c>
      <c r="C552" s="11" t="s">
        <v>1103</v>
      </c>
      <c r="D552" s="11" t="s">
        <v>1104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1939</v>
      </c>
      <c r="C555" s="11" t="s">
        <v>1109</v>
      </c>
      <c r="D555" s="11" t="s">
        <v>1110</v>
      </c>
      <c r="E555" s="13"/>
      <c r="F555" s="12">
        <v>7</v>
      </c>
      <c r="G555" s="12">
        <v>7</v>
      </c>
    </row>
    <row r="556" spans="1:7" x14ac:dyDescent="0.3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3"/>
      <c r="G556" s="12">
        <v>19</v>
      </c>
    </row>
    <row r="557" spans="1:7" x14ac:dyDescent="0.3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x14ac:dyDescent="0.3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x14ac:dyDescent="0.3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x14ac:dyDescent="0.3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x14ac:dyDescent="0.3">
      <c r="A561" s="1">
        <v>558</v>
      </c>
      <c r="B561" s="10" t="s">
        <v>1945</v>
      </c>
      <c r="C561" s="11" t="s">
        <v>1121</v>
      </c>
      <c r="D561" s="11" t="s">
        <v>1122</v>
      </c>
      <c r="E561" s="13"/>
      <c r="F561" s="12">
        <v>8</v>
      </c>
      <c r="G561" s="12">
        <v>8</v>
      </c>
    </row>
    <row r="562" spans="1:7" x14ac:dyDescent="0.3">
      <c r="A562" s="1">
        <v>559</v>
      </c>
      <c r="B562" s="10" t="s">
        <v>1946</v>
      </c>
      <c r="C562" s="11" t="s">
        <v>1123</v>
      </c>
      <c r="D562" s="11" t="s">
        <v>1124</v>
      </c>
      <c r="E562" s="13"/>
      <c r="F562" s="12">
        <v>3</v>
      </c>
      <c r="G562" s="12">
        <v>3</v>
      </c>
    </row>
    <row r="563" spans="1:7" x14ac:dyDescent="0.3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3"/>
      <c r="G563" s="12">
        <v>13</v>
      </c>
    </row>
    <row r="564" spans="1:7" x14ac:dyDescent="0.3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x14ac:dyDescent="0.3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x14ac:dyDescent="0.3">
      <c r="A566" s="1">
        <v>563</v>
      </c>
      <c r="B566" s="10" t="s">
        <v>1950</v>
      </c>
      <c r="C566" s="11" t="s">
        <v>1131</v>
      </c>
      <c r="D566" s="11" t="s">
        <v>1132</v>
      </c>
      <c r="E566" s="13"/>
      <c r="F566" s="12">
        <v>4</v>
      </c>
      <c r="G566" s="12">
        <v>4</v>
      </c>
    </row>
    <row r="567" spans="1:7" x14ac:dyDescent="0.3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x14ac:dyDescent="0.3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x14ac:dyDescent="0.3">
      <c r="A569" s="1">
        <v>566</v>
      </c>
      <c r="B569" s="10" t="s">
        <v>1953</v>
      </c>
      <c r="C569" s="11" t="s">
        <v>1137</v>
      </c>
      <c r="D569" s="11" t="s">
        <v>1138</v>
      </c>
      <c r="E569" s="13"/>
      <c r="F569" s="12">
        <v>7</v>
      </c>
      <c r="G569" s="12">
        <v>7</v>
      </c>
    </row>
    <row r="570" spans="1:7" x14ac:dyDescent="0.3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x14ac:dyDescent="0.3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x14ac:dyDescent="0.3">
      <c r="A572" s="1">
        <v>569</v>
      </c>
      <c r="B572" s="10" t="s">
        <v>1955</v>
      </c>
      <c r="C572" s="11" t="s">
        <v>1143</v>
      </c>
      <c r="D572" s="11" t="s">
        <v>1144</v>
      </c>
      <c r="E572" s="13"/>
      <c r="F572" s="12">
        <v>17</v>
      </c>
      <c r="G572" s="12">
        <v>17</v>
      </c>
    </row>
    <row r="573" spans="1:7" x14ac:dyDescent="0.3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3"/>
      <c r="G573" s="12">
        <v>5</v>
      </c>
    </row>
    <row r="574" spans="1:7" x14ac:dyDescent="0.3">
      <c r="A574" s="1">
        <v>571</v>
      </c>
      <c r="B574" s="10" t="s">
        <v>1956</v>
      </c>
      <c r="C574" s="11" t="s">
        <v>1147</v>
      </c>
      <c r="D574" s="11" t="s">
        <v>1148</v>
      </c>
      <c r="E574" s="13"/>
      <c r="F574" s="12">
        <v>36</v>
      </c>
      <c r="G574" s="12">
        <v>36</v>
      </c>
    </row>
    <row r="575" spans="1:7" x14ac:dyDescent="0.3">
      <c r="A575" s="1">
        <v>572</v>
      </c>
      <c r="B575" s="10" t="s">
        <v>1957</v>
      </c>
      <c r="C575" s="11" t="s">
        <v>1149</v>
      </c>
      <c r="D575" s="11" t="s">
        <v>1150</v>
      </c>
      <c r="E575" s="13"/>
      <c r="F575" s="12">
        <v>14</v>
      </c>
      <c r="G575" s="12">
        <v>14</v>
      </c>
    </row>
    <row r="576" spans="1:7" x14ac:dyDescent="0.3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x14ac:dyDescent="0.3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3"/>
      <c r="G577" s="12">
        <v>7</v>
      </c>
    </row>
    <row r="578" spans="1:7" x14ac:dyDescent="0.3">
      <c r="A578" s="1">
        <v>575</v>
      </c>
      <c r="B578" s="10" t="s">
        <v>1960</v>
      </c>
      <c r="C578" s="11" t="s">
        <v>1155</v>
      </c>
      <c r="D578" s="11" t="s">
        <v>1156</v>
      </c>
      <c r="E578" s="13"/>
      <c r="F578" s="12">
        <v>7</v>
      </c>
      <c r="G578" s="12">
        <v>7</v>
      </c>
    </row>
    <row r="579" spans="1:7" x14ac:dyDescent="0.3">
      <c r="A579" s="1">
        <v>576</v>
      </c>
      <c r="B579" s="10" t="s">
        <v>1961</v>
      </c>
      <c r="C579" s="11" t="s">
        <v>1157</v>
      </c>
      <c r="D579" s="11" t="s">
        <v>1158</v>
      </c>
      <c r="E579" s="13"/>
      <c r="F579" s="12">
        <v>3</v>
      </c>
      <c r="G579" s="12">
        <v>3</v>
      </c>
    </row>
    <row r="580" spans="1:7" ht="28.8" x14ac:dyDescent="0.3">
      <c r="A580" s="1">
        <v>577</v>
      </c>
      <c r="B580" s="10" t="s">
        <v>1962</v>
      </c>
      <c r="C580" s="11" t="s">
        <v>1159</v>
      </c>
      <c r="D580" s="11" t="s">
        <v>1160</v>
      </c>
      <c r="E580" s="13"/>
      <c r="F580" s="12">
        <v>14</v>
      </c>
      <c r="G580" s="12">
        <v>14</v>
      </c>
    </row>
    <row r="581" spans="1:7" x14ac:dyDescent="0.3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x14ac:dyDescent="0.3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x14ac:dyDescent="0.3">
      <c r="A583" s="1">
        <v>580</v>
      </c>
      <c r="B583" s="10" t="s">
        <v>1964</v>
      </c>
      <c r="C583" s="11" t="s">
        <v>1165</v>
      </c>
      <c r="D583" s="11" t="s">
        <v>1166</v>
      </c>
      <c r="E583" s="13"/>
      <c r="F583" s="12">
        <v>47</v>
      </c>
      <c r="G583" s="12">
        <v>47</v>
      </c>
    </row>
    <row r="584" spans="1:7" x14ac:dyDescent="0.3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x14ac:dyDescent="0.3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x14ac:dyDescent="0.3">
      <c r="A586" s="1">
        <v>583</v>
      </c>
      <c r="B586" s="10" t="s">
        <v>1966</v>
      </c>
      <c r="C586" s="11" t="s">
        <v>1171</v>
      </c>
      <c r="D586" s="11" t="s">
        <v>1172</v>
      </c>
      <c r="E586" s="13"/>
      <c r="F586" s="12">
        <v>4</v>
      </c>
      <c r="G586" s="12">
        <v>4</v>
      </c>
    </row>
    <row r="587" spans="1:7" x14ac:dyDescent="0.3">
      <c r="A587" s="1">
        <v>584</v>
      </c>
      <c r="B587" s="10" t="s">
        <v>1967</v>
      </c>
      <c r="C587" s="11" t="s">
        <v>1173</v>
      </c>
      <c r="D587" s="11" t="s">
        <v>1174</v>
      </c>
      <c r="E587" s="13"/>
      <c r="F587" s="12">
        <v>5</v>
      </c>
      <c r="G587" s="12">
        <v>5</v>
      </c>
    </row>
    <row r="588" spans="1:7" x14ac:dyDescent="0.3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x14ac:dyDescent="0.3">
      <c r="A589" s="1">
        <v>586</v>
      </c>
      <c r="B589" s="10" t="s">
        <v>1969</v>
      </c>
      <c r="C589" s="11" t="s">
        <v>1177</v>
      </c>
      <c r="D589" s="11" t="s">
        <v>1178</v>
      </c>
      <c r="E589" s="13"/>
      <c r="F589" s="12">
        <v>6</v>
      </c>
      <c r="G589" s="12">
        <v>6</v>
      </c>
    </row>
    <row r="590" spans="1:7" x14ac:dyDescent="0.3">
      <c r="A590" s="1">
        <v>587</v>
      </c>
      <c r="B590" s="10" t="s">
        <v>1969</v>
      </c>
      <c r="C590" s="11" t="s">
        <v>1179</v>
      </c>
      <c r="D590" s="11" t="s">
        <v>1180</v>
      </c>
      <c r="E590" s="13"/>
      <c r="F590" s="12">
        <v>4</v>
      </c>
      <c r="G590" s="12">
        <v>4</v>
      </c>
    </row>
    <row r="591" spans="1:7" x14ac:dyDescent="0.3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x14ac:dyDescent="0.3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x14ac:dyDescent="0.3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x14ac:dyDescent="0.3">
      <c r="A594" s="1">
        <v>591</v>
      </c>
      <c r="B594" s="10" t="s">
        <v>1973</v>
      </c>
      <c r="C594" s="11" t="s">
        <v>1187</v>
      </c>
      <c r="D594" s="11" t="s">
        <v>1188</v>
      </c>
      <c r="E594" s="13"/>
      <c r="F594" s="12">
        <v>66</v>
      </c>
      <c r="G594" s="12">
        <v>66</v>
      </c>
    </row>
    <row r="595" spans="1:7" x14ac:dyDescent="0.3">
      <c r="A595" s="1">
        <v>592</v>
      </c>
      <c r="B595" s="10" t="s">
        <v>1974</v>
      </c>
      <c r="C595" s="11" t="s">
        <v>1189</v>
      </c>
      <c r="D595" s="11" t="s">
        <v>1190</v>
      </c>
      <c r="E595" s="13"/>
      <c r="F595" s="12">
        <v>7</v>
      </c>
      <c r="G595" s="12">
        <v>7</v>
      </c>
    </row>
    <row r="596" spans="1:7" x14ac:dyDescent="0.3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x14ac:dyDescent="0.3">
      <c r="A597" s="1">
        <v>594</v>
      </c>
      <c r="B597" s="10" t="s">
        <v>1975</v>
      </c>
      <c r="C597" s="11" t="s">
        <v>1193</v>
      </c>
      <c r="D597" s="11" t="s">
        <v>1194</v>
      </c>
      <c r="E597" s="13"/>
      <c r="F597" s="12">
        <v>19</v>
      </c>
      <c r="G597" s="12">
        <v>19</v>
      </c>
    </row>
    <row r="598" spans="1:7" x14ac:dyDescent="0.3">
      <c r="A598" s="1">
        <v>595</v>
      </c>
      <c r="B598" s="10" t="s">
        <v>1976</v>
      </c>
      <c r="C598" s="11" t="s">
        <v>1195</v>
      </c>
      <c r="D598" s="11" t="s">
        <v>1196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x14ac:dyDescent="0.3">
      <c r="A600" s="1">
        <v>597</v>
      </c>
      <c r="B600" s="10" t="s">
        <v>1978</v>
      </c>
      <c r="C600" s="11" t="s">
        <v>1199</v>
      </c>
      <c r="D600" s="11" t="s">
        <v>1200</v>
      </c>
      <c r="E600" s="13"/>
      <c r="F600" s="12">
        <v>5</v>
      </c>
      <c r="G600" s="12">
        <v>5</v>
      </c>
    </row>
    <row r="601" spans="1:7" x14ac:dyDescent="0.3">
      <c r="A601" s="1">
        <v>598</v>
      </c>
      <c r="B601" s="10" t="s">
        <v>1979</v>
      </c>
      <c r="C601" s="11" t="s">
        <v>1201</v>
      </c>
      <c r="D601" s="11" t="s">
        <v>1202</v>
      </c>
      <c r="E601" s="13"/>
      <c r="F601" s="12">
        <v>3</v>
      </c>
      <c r="G601" s="12">
        <v>3</v>
      </c>
    </row>
    <row r="602" spans="1:7" x14ac:dyDescent="0.3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x14ac:dyDescent="0.3">
      <c r="A603" s="1">
        <v>600</v>
      </c>
      <c r="B603" s="10" t="s">
        <v>1981</v>
      </c>
      <c r="C603" s="11" t="s">
        <v>1205</v>
      </c>
      <c r="D603" s="11" t="s">
        <v>1206</v>
      </c>
      <c r="E603" s="13"/>
      <c r="F603" s="12">
        <v>7</v>
      </c>
      <c r="G603" s="12">
        <v>7</v>
      </c>
    </row>
    <row r="604" spans="1:7" x14ac:dyDescent="0.3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3"/>
      <c r="G604" s="12">
        <v>12</v>
      </c>
    </row>
    <row r="605" spans="1:7" x14ac:dyDescent="0.3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x14ac:dyDescent="0.3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x14ac:dyDescent="0.3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x14ac:dyDescent="0.3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x14ac:dyDescent="0.3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x14ac:dyDescent="0.3">
      <c r="A610" s="1">
        <v>607</v>
      </c>
      <c r="B610" s="10" t="s">
        <v>1987</v>
      </c>
      <c r="C610" s="11" t="s">
        <v>1219</v>
      </c>
      <c r="D610" s="11" t="s">
        <v>1142</v>
      </c>
      <c r="E610" s="13"/>
      <c r="F610" s="12">
        <v>8</v>
      </c>
      <c r="G610" s="12">
        <v>8</v>
      </c>
    </row>
    <row r="611" spans="1:7" x14ac:dyDescent="0.3">
      <c r="A611" s="1">
        <v>608</v>
      </c>
      <c r="B611" s="10" t="s">
        <v>1988</v>
      </c>
      <c r="C611" s="11" t="s">
        <v>1220</v>
      </c>
      <c r="D611" s="11" t="s">
        <v>1221</v>
      </c>
      <c r="E611" s="13"/>
      <c r="F611" s="12">
        <v>4</v>
      </c>
      <c r="G611" s="12">
        <v>4</v>
      </c>
    </row>
    <row r="612" spans="1:7" ht="28.8" x14ac:dyDescent="0.3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x14ac:dyDescent="0.3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x14ac:dyDescent="0.3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x14ac:dyDescent="0.3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x14ac:dyDescent="0.3">
      <c r="A616" s="1">
        <v>613</v>
      </c>
      <c r="B616" s="10" t="s">
        <v>1993</v>
      </c>
      <c r="C616" s="11" t="s">
        <v>1230</v>
      </c>
      <c r="D616" s="11" t="s">
        <v>1231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1994</v>
      </c>
      <c r="C617" s="11" t="s">
        <v>1232</v>
      </c>
      <c r="D617" s="11" t="s">
        <v>1233</v>
      </c>
      <c r="E617" s="13"/>
      <c r="F617" s="12">
        <v>3</v>
      </c>
      <c r="G617" s="12">
        <v>3</v>
      </c>
    </row>
    <row r="618" spans="1:7" x14ac:dyDescent="0.3">
      <c r="A618" s="1">
        <v>615</v>
      </c>
      <c r="B618" s="10" t="s">
        <v>1995</v>
      </c>
      <c r="C618" s="11" t="s">
        <v>1234</v>
      </c>
      <c r="D618" s="11" t="s">
        <v>1235</v>
      </c>
      <c r="E618" s="13"/>
      <c r="F618" s="12">
        <v>7</v>
      </c>
      <c r="G618" s="12">
        <v>7</v>
      </c>
    </row>
    <row r="619" spans="1:7" x14ac:dyDescent="0.3">
      <c r="A619" s="1">
        <v>616</v>
      </c>
      <c r="B619" s="10" t="s">
        <v>1996</v>
      </c>
      <c r="C619" s="11" t="s">
        <v>1236</v>
      </c>
      <c r="D619" s="11" t="s">
        <v>1237</v>
      </c>
      <c r="E619" s="13"/>
      <c r="F619" s="12">
        <v>7</v>
      </c>
      <c r="G619" s="12">
        <v>7</v>
      </c>
    </row>
    <row r="620" spans="1:7" ht="28.8" x14ac:dyDescent="0.3">
      <c r="A620" s="1">
        <v>617</v>
      </c>
      <c r="B620" s="10" t="s">
        <v>1997</v>
      </c>
      <c r="C620" s="11" t="s">
        <v>1238</v>
      </c>
      <c r="D620" s="11" t="s">
        <v>1239</v>
      </c>
      <c r="E620" s="13"/>
      <c r="F620" s="12">
        <v>6</v>
      </c>
      <c r="G620" s="12">
        <v>6</v>
      </c>
    </row>
    <row r="621" spans="1:7" x14ac:dyDescent="0.3">
      <c r="A621" s="1">
        <v>618</v>
      </c>
      <c r="B621" s="10" t="s">
        <v>1998</v>
      </c>
      <c r="C621" s="11" t="s">
        <v>1240</v>
      </c>
      <c r="D621" s="11" t="s">
        <v>1241</v>
      </c>
      <c r="E621" s="13"/>
      <c r="F621" s="12">
        <v>5</v>
      </c>
      <c r="G621" s="12">
        <v>5</v>
      </c>
    </row>
    <row r="622" spans="1:7" x14ac:dyDescent="0.3">
      <c r="A622" s="1">
        <v>619</v>
      </c>
      <c r="B622" s="10" t="s">
        <v>1999</v>
      </c>
      <c r="C622" s="11" t="s">
        <v>1242</v>
      </c>
      <c r="D622" s="11" t="s">
        <v>1243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x14ac:dyDescent="0.3">
      <c r="A624" s="1">
        <v>621</v>
      </c>
      <c r="B624" s="10" t="s">
        <v>2001</v>
      </c>
      <c r="C624" s="11" t="s">
        <v>1246</v>
      </c>
      <c r="D624" s="11" t="s">
        <v>1247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x14ac:dyDescent="0.3">
      <c r="A626" s="1">
        <v>623</v>
      </c>
      <c r="B626" s="10" t="s">
        <v>2003</v>
      </c>
      <c r="C626" s="11" t="s">
        <v>1250</v>
      </c>
      <c r="D626" s="11" t="s">
        <v>1251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x14ac:dyDescent="0.3">
      <c r="A628" s="1">
        <v>625</v>
      </c>
      <c r="B628" s="10" t="s">
        <v>2005</v>
      </c>
      <c r="C628" s="11" t="s">
        <v>1254</v>
      </c>
      <c r="D628" s="11" t="s">
        <v>1255</v>
      </c>
      <c r="E628" s="13"/>
      <c r="F628" s="12">
        <v>4</v>
      </c>
      <c r="G628" s="12">
        <v>4</v>
      </c>
    </row>
    <row r="629" spans="1:7" x14ac:dyDescent="0.3">
      <c r="A629" s="1">
        <v>626</v>
      </c>
      <c r="B629" s="10" t="s">
        <v>2006</v>
      </c>
      <c r="C629" s="11" t="s">
        <v>1256</v>
      </c>
      <c r="D629" s="11" t="s">
        <v>1257</v>
      </c>
      <c r="E629" s="13"/>
      <c r="F629" s="12">
        <v>6</v>
      </c>
      <c r="G629" s="12">
        <v>6</v>
      </c>
    </row>
    <row r="630" spans="1:7" x14ac:dyDescent="0.3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x14ac:dyDescent="0.3">
      <c r="A631" s="1">
        <v>628</v>
      </c>
      <c r="B631" s="10" t="s">
        <v>2008</v>
      </c>
      <c r="C631" s="11" t="s">
        <v>1260</v>
      </c>
      <c r="D631" s="11" t="s">
        <v>1261</v>
      </c>
      <c r="E631" s="13"/>
      <c r="F631" s="12">
        <v>4</v>
      </c>
      <c r="G631" s="12">
        <v>4</v>
      </c>
    </row>
    <row r="632" spans="1:7" x14ac:dyDescent="0.3">
      <c r="A632" s="1">
        <v>629</v>
      </c>
      <c r="B632" s="10" t="s">
        <v>2009</v>
      </c>
      <c r="C632" s="11" t="s">
        <v>1262</v>
      </c>
      <c r="D632" s="11" t="s">
        <v>1263</v>
      </c>
      <c r="E632" s="13"/>
      <c r="F632" s="12">
        <v>3</v>
      </c>
      <c r="G632" s="12">
        <v>3</v>
      </c>
    </row>
    <row r="633" spans="1:7" x14ac:dyDescent="0.3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x14ac:dyDescent="0.3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x14ac:dyDescent="0.3">
      <c r="A635" s="1">
        <v>632</v>
      </c>
      <c r="B635" s="10" t="s">
        <v>2012</v>
      </c>
      <c r="C635" s="11" t="s">
        <v>1268</v>
      </c>
      <c r="D635" s="11" t="s">
        <v>1269</v>
      </c>
      <c r="E635" s="13"/>
      <c r="F635" s="12">
        <v>12</v>
      </c>
      <c r="G635" s="12">
        <v>12</v>
      </c>
    </row>
    <row r="636" spans="1:7" x14ac:dyDescent="0.3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x14ac:dyDescent="0.3">
      <c r="A637" s="1">
        <v>634</v>
      </c>
      <c r="B637" s="10" t="s">
        <v>2014</v>
      </c>
      <c r="C637" s="11" t="s">
        <v>1272</v>
      </c>
      <c r="D637" s="11" t="s">
        <v>1273</v>
      </c>
      <c r="E637" s="13"/>
      <c r="F637" s="12">
        <v>10</v>
      </c>
      <c r="G637" s="12">
        <v>10</v>
      </c>
    </row>
    <row r="638" spans="1:7" x14ac:dyDescent="0.3">
      <c r="A638" s="1">
        <v>635</v>
      </c>
      <c r="B638" s="10" t="s">
        <v>2015</v>
      </c>
      <c r="C638" s="11" t="s">
        <v>1274</v>
      </c>
      <c r="D638" s="11" t="s">
        <v>1275</v>
      </c>
      <c r="E638" s="13"/>
      <c r="F638" s="12">
        <v>69</v>
      </c>
      <c r="G638" s="12">
        <v>69</v>
      </c>
    </row>
    <row r="639" spans="1:7" x14ac:dyDescent="0.3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x14ac:dyDescent="0.3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28.8" x14ac:dyDescent="0.3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x14ac:dyDescent="0.3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x14ac:dyDescent="0.3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x14ac:dyDescent="0.3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x14ac:dyDescent="0.3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x14ac:dyDescent="0.3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x14ac:dyDescent="0.3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x14ac:dyDescent="0.3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x14ac:dyDescent="0.3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x14ac:dyDescent="0.3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x14ac:dyDescent="0.3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x14ac:dyDescent="0.3">
      <c r="A652" s="1">
        <v>649</v>
      </c>
      <c r="B652" s="10" t="s">
        <v>2028</v>
      </c>
      <c r="C652" s="11" t="s">
        <v>1302</v>
      </c>
      <c r="D652" s="11" t="s">
        <v>1303</v>
      </c>
      <c r="E652" s="13"/>
      <c r="F652" s="12">
        <v>9</v>
      </c>
      <c r="G652" s="12">
        <v>9</v>
      </c>
    </row>
    <row r="653" spans="1:7" x14ac:dyDescent="0.3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x14ac:dyDescent="0.3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x14ac:dyDescent="0.3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x14ac:dyDescent="0.3">
      <c r="A656" s="1">
        <v>653</v>
      </c>
      <c r="B656" s="10" t="s">
        <v>2031</v>
      </c>
      <c r="C656" s="11" t="s">
        <v>1310</v>
      </c>
      <c r="D656" s="11" t="s">
        <v>1311</v>
      </c>
      <c r="E656" s="13"/>
      <c r="F656" s="12">
        <v>13</v>
      </c>
      <c r="G656" s="12">
        <v>13</v>
      </c>
    </row>
    <row r="657" spans="1:7" x14ac:dyDescent="0.3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x14ac:dyDescent="0.3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x14ac:dyDescent="0.3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x14ac:dyDescent="0.3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x14ac:dyDescent="0.3">
      <c r="A661" s="1">
        <v>658</v>
      </c>
      <c r="B661" s="10" t="s">
        <v>2036</v>
      </c>
      <c r="C661" s="11" t="s">
        <v>1320</v>
      </c>
      <c r="D661" s="11" t="s">
        <v>1321</v>
      </c>
      <c r="E661" s="13"/>
      <c r="F661" s="12">
        <v>37</v>
      </c>
      <c r="G661" s="12">
        <v>37</v>
      </c>
    </row>
    <row r="662" spans="1:7" x14ac:dyDescent="0.3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x14ac:dyDescent="0.3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x14ac:dyDescent="0.3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x14ac:dyDescent="0.3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x14ac:dyDescent="0.3">
      <c r="A666" s="1">
        <v>663</v>
      </c>
      <c r="B666" s="10" t="s">
        <v>2041</v>
      </c>
      <c r="C666" s="11" t="s">
        <v>1330</v>
      </c>
      <c r="D666" s="11" t="s">
        <v>1331</v>
      </c>
      <c r="E666" s="13"/>
      <c r="F666" s="12">
        <v>10</v>
      </c>
      <c r="G666" s="12">
        <v>10</v>
      </c>
    </row>
    <row r="667" spans="1:7" ht="28.8" x14ac:dyDescent="0.3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x14ac:dyDescent="0.3">
      <c r="A668" s="1">
        <v>665</v>
      </c>
      <c r="B668" s="10" t="s">
        <v>2043</v>
      </c>
      <c r="C668" s="11" t="s">
        <v>1334</v>
      </c>
      <c r="D668" s="11" t="s">
        <v>1335</v>
      </c>
      <c r="E668" s="13"/>
      <c r="F668" s="12">
        <v>171</v>
      </c>
      <c r="G668" s="12">
        <v>171</v>
      </c>
    </row>
    <row r="669" spans="1:7" x14ac:dyDescent="0.3">
      <c r="A669" s="1">
        <v>666</v>
      </c>
      <c r="B669" s="10" t="s">
        <v>2044</v>
      </c>
      <c r="C669" s="11" t="s">
        <v>1336</v>
      </c>
      <c r="D669" s="11" t="s">
        <v>1337</v>
      </c>
      <c r="E669" s="13"/>
      <c r="F669" s="12">
        <v>17</v>
      </c>
      <c r="G669" s="12">
        <v>17</v>
      </c>
    </row>
    <row r="670" spans="1:7" x14ac:dyDescent="0.3">
      <c r="A670" s="1">
        <v>667</v>
      </c>
      <c r="B670" s="10" t="s">
        <v>2045</v>
      </c>
      <c r="C670" s="11" t="s">
        <v>1338</v>
      </c>
      <c r="D670" s="11" t="s">
        <v>1339</v>
      </c>
      <c r="E670" s="13"/>
      <c r="F670" s="12">
        <v>3</v>
      </c>
      <c r="G670" s="12">
        <v>3</v>
      </c>
    </row>
    <row r="671" spans="1:7" x14ac:dyDescent="0.3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x14ac:dyDescent="0.3">
      <c r="A672" s="1">
        <v>669</v>
      </c>
      <c r="B672" s="10" t="s">
        <v>2047</v>
      </c>
      <c r="C672" s="11" t="s">
        <v>1342</v>
      </c>
      <c r="D672" s="11" t="s">
        <v>1343</v>
      </c>
      <c r="E672" s="13"/>
      <c r="F672" s="12">
        <v>4</v>
      </c>
      <c r="G672" s="12">
        <v>4</v>
      </c>
    </row>
    <row r="673" spans="1:7" x14ac:dyDescent="0.3">
      <c r="A673" s="1">
        <v>670</v>
      </c>
      <c r="B673" s="10" t="s">
        <v>2048</v>
      </c>
      <c r="C673" s="11" t="s">
        <v>1344</v>
      </c>
      <c r="D673" s="11" t="s">
        <v>1345</v>
      </c>
      <c r="E673" s="13"/>
      <c r="F673" s="12">
        <v>4</v>
      </c>
      <c r="G673" s="12">
        <v>4</v>
      </c>
    </row>
    <row r="674" spans="1:7" ht="28.8" x14ac:dyDescent="0.3">
      <c r="A674" s="1">
        <v>671</v>
      </c>
      <c r="B674" s="10" t="s">
        <v>2049</v>
      </c>
      <c r="C674" s="11" t="s">
        <v>1346</v>
      </c>
      <c r="D674" s="11" t="s">
        <v>1347</v>
      </c>
      <c r="E674" s="13"/>
      <c r="F674" s="12">
        <v>10</v>
      </c>
      <c r="G674" s="12">
        <v>10</v>
      </c>
    </row>
    <row r="675" spans="1:7" x14ac:dyDescent="0.3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x14ac:dyDescent="0.3">
      <c r="A676" s="1">
        <v>673</v>
      </c>
      <c r="B676" s="10" t="s">
        <v>2051</v>
      </c>
      <c r="C676" s="11" t="s">
        <v>1350</v>
      </c>
      <c r="D676" s="11" t="s">
        <v>1351</v>
      </c>
      <c r="E676" s="13"/>
      <c r="F676" s="12">
        <v>4</v>
      </c>
      <c r="G676" s="12">
        <v>4</v>
      </c>
    </row>
    <row r="677" spans="1:7" x14ac:dyDescent="0.3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x14ac:dyDescent="0.3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x14ac:dyDescent="0.3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x14ac:dyDescent="0.3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x14ac:dyDescent="0.3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x14ac:dyDescent="0.3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x14ac:dyDescent="0.3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x14ac:dyDescent="0.3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x14ac:dyDescent="0.3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x14ac:dyDescent="0.3">
      <c r="A686" s="1">
        <v>683</v>
      </c>
      <c r="B686" s="10" t="s">
        <v>2061</v>
      </c>
      <c r="C686" s="11" t="s">
        <v>1370</v>
      </c>
      <c r="D686" s="11" t="s">
        <v>1371</v>
      </c>
      <c r="E686" s="13"/>
      <c r="F686" s="12">
        <v>3</v>
      </c>
      <c r="G686" s="12">
        <v>3</v>
      </c>
    </row>
    <row r="687" spans="1:7" x14ac:dyDescent="0.3">
      <c r="A687" s="1">
        <v>684</v>
      </c>
      <c r="B687" s="10" t="s">
        <v>2062</v>
      </c>
      <c r="C687" s="11" t="s">
        <v>1372</v>
      </c>
      <c r="D687" s="11" t="s">
        <v>1373</v>
      </c>
      <c r="E687" s="13"/>
      <c r="F687" s="12">
        <v>7</v>
      </c>
      <c r="G687" s="12">
        <v>7</v>
      </c>
    </row>
    <row r="688" spans="1:7" x14ac:dyDescent="0.3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3"/>
      <c r="G688" s="12">
        <v>5</v>
      </c>
    </row>
    <row r="689" spans="1:7" x14ac:dyDescent="0.3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3"/>
      <c r="G689" s="12">
        <v>5</v>
      </c>
    </row>
    <row r="690" spans="1:7" x14ac:dyDescent="0.3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x14ac:dyDescent="0.3">
      <c r="A691" s="1">
        <v>688</v>
      </c>
      <c r="B691" s="10" t="s">
        <v>2066</v>
      </c>
      <c r="C691" s="11" t="s">
        <v>1380</v>
      </c>
      <c r="D691" s="11" t="s">
        <v>1381</v>
      </c>
      <c r="E691" s="13"/>
      <c r="F691" s="12">
        <v>53</v>
      </c>
      <c r="G691" s="12">
        <v>53</v>
      </c>
    </row>
    <row r="692" spans="1:7" x14ac:dyDescent="0.3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x14ac:dyDescent="0.3">
      <c r="A693" s="1">
        <v>690</v>
      </c>
      <c r="B693" s="10" t="s">
        <v>2068</v>
      </c>
      <c r="C693" s="11" t="s">
        <v>1384</v>
      </c>
      <c r="D693" s="11" t="s">
        <v>1385</v>
      </c>
      <c r="E693" s="13"/>
      <c r="F693" s="12">
        <v>11</v>
      </c>
      <c r="G693" s="12">
        <v>11</v>
      </c>
    </row>
    <row r="694" spans="1:7" x14ac:dyDescent="0.3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x14ac:dyDescent="0.3">
      <c r="A695" s="1">
        <v>692</v>
      </c>
      <c r="B695" s="10" t="s">
        <v>2070</v>
      </c>
      <c r="C695" s="11" t="s">
        <v>1388</v>
      </c>
      <c r="D695" s="11" t="s">
        <v>1389</v>
      </c>
      <c r="E695" s="13"/>
      <c r="F695" s="12">
        <v>3</v>
      </c>
      <c r="G695" s="12">
        <v>3</v>
      </c>
    </row>
    <row r="696" spans="1:7" x14ac:dyDescent="0.3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x14ac:dyDescent="0.3">
      <c r="A697" s="1">
        <v>694</v>
      </c>
      <c r="B697" s="10" t="s">
        <v>2072</v>
      </c>
      <c r="C697" s="11" t="s">
        <v>1392</v>
      </c>
      <c r="D697" s="11" t="s">
        <v>1393</v>
      </c>
      <c r="E697" s="13"/>
      <c r="F697" s="12">
        <v>5</v>
      </c>
      <c r="G697" s="12">
        <v>5</v>
      </c>
    </row>
    <row r="698" spans="1:7" x14ac:dyDescent="0.3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x14ac:dyDescent="0.3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x14ac:dyDescent="0.3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x14ac:dyDescent="0.3">
      <c r="A701" s="1">
        <v>698</v>
      </c>
      <c r="B701" s="10" t="s">
        <v>2076</v>
      </c>
      <c r="C701" s="11" t="s">
        <v>1400</v>
      </c>
      <c r="D701" s="11" t="s">
        <v>1401</v>
      </c>
      <c r="E701" s="13"/>
      <c r="F701" s="12">
        <v>7</v>
      </c>
      <c r="G701" s="12">
        <v>7</v>
      </c>
    </row>
    <row r="702" spans="1:7" x14ac:dyDescent="0.3">
      <c r="A702" s="1">
        <v>699</v>
      </c>
      <c r="B702" s="10" t="s">
        <v>2077</v>
      </c>
      <c r="C702" s="11" t="s">
        <v>1402</v>
      </c>
      <c r="D702" s="11" t="s">
        <v>1403</v>
      </c>
      <c r="E702" s="13"/>
      <c r="F702" s="12">
        <v>11</v>
      </c>
      <c r="G702" s="12">
        <v>11</v>
      </c>
    </row>
    <row r="703" spans="1:7" x14ac:dyDescent="0.3">
      <c r="A703" s="1">
        <v>700</v>
      </c>
      <c r="B703" s="10" t="s">
        <v>2078</v>
      </c>
      <c r="C703" s="11" t="s">
        <v>1404</v>
      </c>
      <c r="D703" s="11" t="s">
        <v>1405</v>
      </c>
      <c r="E703" s="13"/>
      <c r="F703" s="12">
        <v>7</v>
      </c>
      <c r="G703" s="12">
        <v>7</v>
      </c>
    </row>
    <row r="704" spans="1:7" x14ac:dyDescent="0.3">
      <c r="A704" s="1">
        <v>701</v>
      </c>
      <c r="B704" s="10" t="s">
        <v>2079</v>
      </c>
      <c r="C704" s="11" t="s">
        <v>1406</v>
      </c>
      <c r="D704" s="11" t="s">
        <v>1407</v>
      </c>
      <c r="E704" s="13"/>
      <c r="F704" s="12">
        <v>8</v>
      </c>
      <c r="G704" s="12">
        <v>8</v>
      </c>
    </row>
    <row r="705" spans="1:7" x14ac:dyDescent="0.3">
      <c r="A705" s="1">
        <v>702</v>
      </c>
      <c r="B705" s="10" t="s">
        <v>2080</v>
      </c>
      <c r="C705" s="11" t="s">
        <v>1408</v>
      </c>
      <c r="D705" s="11" t="s">
        <v>1409</v>
      </c>
      <c r="E705" s="13"/>
      <c r="F705" s="12">
        <v>4</v>
      </c>
      <c r="G705" s="12">
        <v>4</v>
      </c>
    </row>
    <row r="706" spans="1:7" x14ac:dyDescent="0.3">
      <c r="A706" s="1">
        <v>703</v>
      </c>
      <c r="B706" s="10" t="s">
        <v>2118</v>
      </c>
      <c r="C706" s="11" t="s">
        <v>2081</v>
      </c>
      <c r="D706" s="11" t="s">
        <v>2082</v>
      </c>
      <c r="E706" s="12">
        <v>1</v>
      </c>
      <c r="F706" s="12">
        <v>4</v>
      </c>
      <c r="G706" s="12">
        <v>5</v>
      </c>
    </row>
    <row r="707" spans="1:7" x14ac:dyDescent="0.3">
      <c r="A707" s="1">
        <v>704</v>
      </c>
      <c r="B707" s="10" t="s">
        <v>2119</v>
      </c>
      <c r="C707" s="11" t="s">
        <v>2083</v>
      </c>
      <c r="D707" s="11" t="s">
        <v>2084</v>
      </c>
      <c r="E707" s="12">
        <v>4</v>
      </c>
      <c r="F707" s="12">
        <v>1</v>
      </c>
      <c r="G707" s="12">
        <v>5</v>
      </c>
    </row>
    <row r="708" spans="1:7" x14ac:dyDescent="0.3">
      <c r="A708" s="1">
        <v>705</v>
      </c>
      <c r="B708" s="10" t="s">
        <v>2120</v>
      </c>
      <c r="C708" s="11" t="s">
        <v>2085</v>
      </c>
      <c r="D708" s="11" t="s">
        <v>2086</v>
      </c>
      <c r="E708" s="13"/>
      <c r="F708" s="12">
        <v>12</v>
      </c>
      <c r="G708" s="12">
        <v>12</v>
      </c>
    </row>
    <row r="709" spans="1:7" x14ac:dyDescent="0.3">
      <c r="A709" s="1">
        <v>706</v>
      </c>
      <c r="B709" s="10" t="s">
        <v>2121</v>
      </c>
      <c r="C709" s="11" t="s">
        <v>2087</v>
      </c>
      <c r="D709" s="11" t="s">
        <v>2088</v>
      </c>
      <c r="E709" s="12">
        <v>1</v>
      </c>
      <c r="F709" s="12">
        <v>5</v>
      </c>
      <c r="G709" s="12">
        <v>6</v>
      </c>
    </row>
    <row r="710" spans="1:7" x14ac:dyDescent="0.3">
      <c r="A710" s="1">
        <v>707</v>
      </c>
      <c r="B710" s="10" t="s">
        <v>2122</v>
      </c>
      <c r="C710" s="11" t="s">
        <v>2089</v>
      </c>
      <c r="D710" s="11" t="s">
        <v>2090</v>
      </c>
      <c r="E710" s="12">
        <v>17</v>
      </c>
      <c r="F710" s="12">
        <v>30</v>
      </c>
      <c r="G710" s="12">
        <v>47</v>
      </c>
    </row>
    <row r="711" spans="1:7" x14ac:dyDescent="0.3">
      <c r="A711" s="1">
        <v>708</v>
      </c>
      <c r="B711" s="10" t="s">
        <v>2123</v>
      </c>
      <c r="C711" s="11" t="s">
        <v>2091</v>
      </c>
      <c r="D711" s="11" t="s">
        <v>2092</v>
      </c>
      <c r="E711" s="12">
        <v>1</v>
      </c>
      <c r="F711" s="12">
        <v>7</v>
      </c>
      <c r="G711" s="12">
        <v>8</v>
      </c>
    </row>
    <row r="712" spans="1:7" x14ac:dyDescent="0.3">
      <c r="A712" s="1">
        <v>709</v>
      </c>
      <c r="B712" s="10" t="s">
        <v>2124</v>
      </c>
      <c r="C712" s="11" t="s">
        <v>2093</v>
      </c>
      <c r="D712" s="11" t="s">
        <v>2094</v>
      </c>
      <c r="E712" s="12">
        <v>16</v>
      </c>
      <c r="F712" s="12">
        <v>2</v>
      </c>
      <c r="G712" s="12">
        <v>18</v>
      </c>
    </row>
    <row r="713" spans="1:7" x14ac:dyDescent="0.3">
      <c r="A713" s="1">
        <v>710</v>
      </c>
      <c r="B713" s="10" t="s">
        <v>2125</v>
      </c>
      <c r="C713" s="11" t="s">
        <v>2095</v>
      </c>
      <c r="D713" s="11" t="s">
        <v>2096</v>
      </c>
      <c r="E713" s="12">
        <v>1</v>
      </c>
      <c r="F713" s="12">
        <v>13</v>
      </c>
      <c r="G713" s="12">
        <v>14</v>
      </c>
    </row>
    <row r="714" spans="1:7" x14ac:dyDescent="0.3">
      <c r="A714" s="1">
        <v>711</v>
      </c>
      <c r="B714" s="10" t="s">
        <v>2126</v>
      </c>
      <c r="C714" s="11" t="s">
        <v>2097</v>
      </c>
      <c r="D714" s="11" t="s">
        <v>2098</v>
      </c>
      <c r="E714" s="12">
        <v>4</v>
      </c>
      <c r="F714" s="12">
        <v>4</v>
      </c>
      <c r="G714" s="12">
        <v>8</v>
      </c>
    </row>
    <row r="715" spans="1:7" x14ac:dyDescent="0.3">
      <c r="A715" s="1">
        <v>712</v>
      </c>
      <c r="B715" s="10" t="s">
        <v>2127</v>
      </c>
      <c r="C715" s="11" t="s">
        <v>2099</v>
      </c>
      <c r="D715" s="11" t="s">
        <v>2100</v>
      </c>
      <c r="E715" s="12">
        <v>13</v>
      </c>
      <c r="F715" s="12">
        <v>14</v>
      </c>
      <c r="G715" s="12">
        <v>27</v>
      </c>
    </row>
    <row r="716" spans="1:7" x14ac:dyDescent="0.3">
      <c r="A716" s="1">
        <v>713</v>
      </c>
      <c r="B716" s="10" t="s">
        <v>2128</v>
      </c>
      <c r="C716" s="11" t="s">
        <v>2101</v>
      </c>
      <c r="D716" s="11" t="s">
        <v>2102</v>
      </c>
      <c r="E716" s="13"/>
      <c r="F716" s="12">
        <v>8</v>
      </c>
      <c r="G716" s="12">
        <v>8</v>
      </c>
    </row>
    <row r="717" spans="1:7" x14ac:dyDescent="0.3">
      <c r="A717" s="1">
        <v>714</v>
      </c>
      <c r="B717" s="10" t="s">
        <v>2129</v>
      </c>
      <c r="C717" s="11" t="s">
        <v>2103</v>
      </c>
      <c r="D717" s="11" t="s">
        <v>2104</v>
      </c>
      <c r="E717" s="12">
        <v>5</v>
      </c>
      <c r="F717" s="12">
        <v>12</v>
      </c>
      <c r="G717" s="12">
        <v>17</v>
      </c>
    </row>
    <row r="718" spans="1:7" ht="28.8" x14ac:dyDescent="0.3">
      <c r="A718" s="1">
        <v>715</v>
      </c>
      <c r="B718" s="10" t="s">
        <v>2130</v>
      </c>
      <c r="C718" s="11" t="s">
        <v>2105</v>
      </c>
      <c r="D718" s="11" t="s">
        <v>2106</v>
      </c>
      <c r="E718" s="12">
        <v>4</v>
      </c>
      <c r="F718" s="12">
        <v>19</v>
      </c>
      <c r="G718" s="12">
        <v>23</v>
      </c>
    </row>
    <row r="719" spans="1:7" x14ac:dyDescent="0.3">
      <c r="A719" s="1">
        <v>716</v>
      </c>
      <c r="B719" s="10" t="s">
        <v>2131</v>
      </c>
      <c r="C719" s="11" t="s">
        <v>2107</v>
      </c>
      <c r="D719" s="11" t="s">
        <v>2108</v>
      </c>
      <c r="E719" s="12">
        <v>4</v>
      </c>
      <c r="F719" s="12">
        <v>1</v>
      </c>
      <c r="G719" s="12">
        <v>5</v>
      </c>
    </row>
    <row r="720" spans="1:7" x14ac:dyDescent="0.3">
      <c r="A720" s="1">
        <v>717</v>
      </c>
      <c r="B720" s="10" t="s">
        <v>2132</v>
      </c>
      <c r="C720" s="11" t="s">
        <v>2109</v>
      </c>
      <c r="D720" s="11" t="s">
        <v>2110</v>
      </c>
      <c r="E720" s="12">
        <v>6</v>
      </c>
      <c r="F720" s="12">
        <v>11</v>
      </c>
      <c r="G720" s="12">
        <v>17</v>
      </c>
    </row>
    <row r="721" spans="1:7" x14ac:dyDescent="0.3">
      <c r="A721" s="1">
        <v>718</v>
      </c>
      <c r="B721" s="10" t="s">
        <v>2133</v>
      </c>
      <c r="C721" s="11" t="s">
        <v>2111</v>
      </c>
      <c r="D721" s="11" t="s">
        <v>2112</v>
      </c>
      <c r="E721" s="12">
        <v>4</v>
      </c>
      <c r="F721" s="12">
        <v>6</v>
      </c>
      <c r="G721" s="12">
        <v>10</v>
      </c>
    </row>
    <row r="722" spans="1:7" x14ac:dyDescent="0.3">
      <c r="A722" s="1">
        <v>719</v>
      </c>
      <c r="B722" s="10" t="s">
        <v>2134</v>
      </c>
      <c r="C722" s="11" t="s">
        <v>2113</v>
      </c>
      <c r="D722" s="11" t="s">
        <v>2114</v>
      </c>
      <c r="E722" s="12">
        <v>4</v>
      </c>
      <c r="F722" s="12">
        <v>12</v>
      </c>
      <c r="G722" s="12">
        <v>16</v>
      </c>
    </row>
    <row r="723" spans="1:7" x14ac:dyDescent="0.3">
      <c r="A723" s="1">
        <v>720</v>
      </c>
      <c r="B723" s="10" t="s">
        <v>2135</v>
      </c>
      <c r="C723" s="11" t="s">
        <v>2115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x14ac:dyDescent="0.3">
      <c r="A724" s="1">
        <v>721</v>
      </c>
      <c r="B724" s="10" t="s">
        <v>2136</v>
      </c>
      <c r="C724" s="11" t="s">
        <v>2116</v>
      </c>
      <c r="D724" s="11" t="s">
        <v>2117</v>
      </c>
      <c r="E724" s="12">
        <v>2</v>
      </c>
      <c r="F724" s="12">
        <v>9</v>
      </c>
      <c r="G724" s="12">
        <v>11</v>
      </c>
    </row>
    <row r="725" spans="1:7" x14ac:dyDescent="0.3">
      <c r="A725" s="1">
        <v>722</v>
      </c>
      <c r="B725" s="10" t="s">
        <v>2415</v>
      </c>
      <c r="C725" s="11" t="s">
        <v>2137</v>
      </c>
      <c r="D725" s="11" t="s">
        <v>2138</v>
      </c>
      <c r="E725" s="13"/>
      <c r="F725" s="12">
        <v>4</v>
      </c>
      <c r="G725" s="12">
        <v>4</v>
      </c>
    </row>
    <row r="726" spans="1:7" x14ac:dyDescent="0.3">
      <c r="A726" s="1">
        <v>723</v>
      </c>
      <c r="B726" s="10" t="s">
        <v>2415</v>
      </c>
      <c r="C726" s="11" t="s">
        <v>2139</v>
      </c>
      <c r="D726" s="11" t="s">
        <v>2140</v>
      </c>
      <c r="E726" s="12">
        <v>1</v>
      </c>
      <c r="F726" s="12">
        <v>4</v>
      </c>
      <c r="G726" s="12">
        <v>5</v>
      </c>
    </row>
    <row r="727" spans="1:7" x14ac:dyDescent="0.3">
      <c r="A727" s="1">
        <v>724</v>
      </c>
      <c r="B727" s="10" t="s">
        <v>2416</v>
      </c>
      <c r="C727" s="11" t="s">
        <v>2141</v>
      </c>
      <c r="D727" s="11" t="s">
        <v>2142</v>
      </c>
      <c r="E727" s="12">
        <v>2</v>
      </c>
      <c r="F727" s="12">
        <v>4</v>
      </c>
      <c r="G727" s="12">
        <v>6</v>
      </c>
    </row>
    <row r="728" spans="1:7" x14ac:dyDescent="0.3">
      <c r="A728" s="1">
        <v>725</v>
      </c>
      <c r="B728" s="10" t="s">
        <v>2417</v>
      </c>
      <c r="C728" s="11" t="s">
        <v>2143</v>
      </c>
      <c r="D728" s="11" t="s">
        <v>2144</v>
      </c>
      <c r="E728" s="13"/>
      <c r="F728" s="12">
        <v>21</v>
      </c>
      <c r="G728" s="12">
        <v>21</v>
      </c>
    </row>
    <row r="729" spans="1:7" x14ac:dyDescent="0.3">
      <c r="A729" s="1">
        <v>726</v>
      </c>
      <c r="B729" s="10" t="s">
        <v>2418</v>
      </c>
      <c r="C729" s="11" t="s">
        <v>2145</v>
      </c>
      <c r="D729" s="11" t="s">
        <v>2146</v>
      </c>
      <c r="E729" s="13"/>
      <c r="F729" s="12">
        <v>22</v>
      </c>
      <c r="G729" s="12">
        <v>22</v>
      </c>
    </row>
    <row r="730" spans="1:7" x14ac:dyDescent="0.3">
      <c r="A730" s="1">
        <v>727</v>
      </c>
      <c r="B730" s="10" t="s">
        <v>2419</v>
      </c>
      <c r="C730" s="11" t="s">
        <v>2147</v>
      </c>
      <c r="D730" s="11" t="s">
        <v>2148</v>
      </c>
      <c r="E730" s="12">
        <v>2</v>
      </c>
      <c r="F730" s="12">
        <v>11</v>
      </c>
      <c r="G730" s="12">
        <v>13</v>
      </c>
    </row>
    <row r="731" spans="1:7" x14ac:dyDescent="0.3">
      <c r="A731" s="1">
        <v>728</v>
      </c>
      <c r="B731" s="10" t="s">
        <v>2420</v>
      </c>
      <c r="C731" s="11" t="s">
        <v>2149</v>
      </c>
      <c r="D731" s="11" t="s">
        <v>2150</v>
      </c>
      <c r="E731" s="13"/>
      <c r="F731" s="12">
        <v>3</v>
      </c>
      <c r="G731" s="12">
        <v>3</v>
      </c>
    </row>
    <row r="732" spans="1:7" x14ac:dyDescent="0.3">
      <c r="A732" s="1">
        <v>729</v>
      </c>
      <c r="B732" s="10" t="s">
        <v>2421</v>
      </c>
      <c r="C732" s="11" t="s">
        <v>2151</v>
      </c>
      <c r="D732" s="11" t="s">
        <v>2152</v>
      </c>
      <c r="E732" s="12">
        <v>6</v>
      </c>
      <c r="F732" s="12">
        <v>6</v>
      </c>
      <c r="G732" s="12">
        <v>12</v>
      </c>
    </row>
    <row r="733" spans="1:7" x14ac:dyDescent="0.3">
      <c r="A733" s="1">
        <v>730</v>
      </c>
      <c r="B733" s="10" t="s">
        <v>2422</v>
      </c>
      <c r="C733" s="11" t="s">
        <v>2153</v>
      </c>
      <c r="D733" s="11" t="s">
        <v>2154</v>
      </c>
      <c r="E733" s="13"/>
      <c r="F733" s="12">
        <v>17</v>
      </c>
      <c r="G733" s="12">
        <v>17</v>
      </c>
    </row>
    <row r="734" spans="1:7" x14ac:dyDescent="0.3">
      <c r="A734" s="1">
        <v>731</v>
      </c>
      <c r="B734" s="10" t="s">
        <v>2423</v>
      </c>
      <c r="C734" s="11" t="s">
        <v>2155</v>
      </c>
      <c r="D734" s="11" t="s">
        <v>2156</v>
      </c>
      <c r="E734" s="12">
        <v>4</v>
      </c>
      <c r="F734" s="12">
        <v>1</v>
      </c>
      <c r="G734" s="12">
        <v>5</v>
      </c>
    </row>
    <row r="735" spans="1:7" x14ac:dyDescent="0.3">
      <c r="A735" s="1">
        <v>732</v>
      </c>
      <c r="B735" s="10" t="s">
        <v>2424</v>
      </c>
      <c r="C735" s="11" t="s">
        <v>2157</v>
      </c>
      <c r="D735" s="11" t="s">
        <v>2158</v>
      </c>
      <c r="E735" s="12">
        <v>1</v>
      </c>
      <c r="F735" s="12">
        <v>3</v>
      </c>
      <c r="G735" s="12">
        <v>4</v>
      </c>
    </row>
    <row r="736" spans="1:7" x14ac:dyDescent="0.3">
      <c r="A736" s="1">
        <v>733</v>
      </c>
      <c r="B736" s="10" t="s">
        <v>2425</v>
      </c>
      <c r="C736" s="11" t="s">
        <v>2159</v>
      </c>
      <c r="D736" s="11" t="s">
        <v>2160</v>
      </c>
      <c r="E736" s="12">
        <v>7</v>
      </c>
      <c r="F736" s="12">
        <v>11</v>
      </c>
      <c r="G736" s="12">
        <v>18</v>
      </c>
    </row>
    <row r="737" spans="1:7" x14ac:dyDescent="0.3">
      <c r="A737" s="1">
        <v>734</v>
      </c>
      <c r="B737" s="10" t="s">
        <v>2426</v>
      </c>
      <c r="C737" s="11" t="s">
        <v>2161</v>
      </c>
      <c r="D737" s="11" t="s">
        <v>2162</v>
      </c>
      <c r="E737" s="12">
        <v>19</v>
      </c>
      <c r="F737" s="12">
        <v>7</v>
      </c>
      <c r="G737" s="12">
        <v>26</v>
      </c>
    </row>
    <row r="738" spans="1:7" x14ac:dyDescent="0.3">
      <c r="A738" s="1">
        <v>735</v>
      </c>
      <c r="B738" s="10" t="s">
        <v>2427</v>
      </c>
      <c r="C738" s="11" t="s">
        <v>2163</v>
      </c>
      <c r="D738" s="11" t="s">
        <v>2164</v>
      </c>
      <c r="E738" s="12">
        <v>2</v>
      </c>
      <c r="F738" s="12">
        <v>3</v>
      </c>
      <c r="G738" s="12">
        <v>5</v>
      </c>
    </row>
    <row r="739" spans="1:7" x14ac:dyDescent="0.3">
      <c r="A739" s="1">
        <v>736</v>
      </c>
      <c r="B739" s="10" t="s">
        <v>2427</v>
      </c>
      <c r="C739" s="11" t="s">
        <v>2165</v>
      </c>
      <c r="D739" s="11" t="s">
        <v>2166</v>
      </c>
      <c r="E739" s="12">
        <v>14</v>
      </c>
      <c r="F739" s="12">
        <v>6</v>
      </c>
      <c r="G739" s="12">
        <v>20</v>
      </c>
    </row>
    <row r="740" spans="1:7" x14ac:dyDescent="0.3">
      <c r="A740" s="1">
        <v>737</v>
      </c>
      <c r="B740" s="10" t="s">
        <v>2428</v>
      </c>
      <c r="C740" s="11" t="s">
        <v>2167</v>
      </c>
      <c r="D740" s="11" t="s">
        <v>2168</v>
      </c>
      <c r="E740" s="13"/>
      <c r="F740" s="12">
        <v>5</v>
      </c>
      <c r="G740" s="12">
        <v>5</v>
      </c>
    </row>
    <row r="741" spans="1:7" x14ac:dyDescent="0.3">
      <c r="A741" s="1">
        <v>738</v>
      </c>
      <c r="B741" s="10" t="s">
        <v>2429</v>
      </c>
      <c r="C741" s="11" t="s">
        <v>2169</v>
      </c>
      <c r="D741" s="11" t="s">
        <v>2170</v>
      </c>
      <c r="E741" s="13"/>
      <c r="F741" s="12">
        <v>6</v>
      </c>
      <c r="G741" s="12">
        <v>6</v>
      </c>
    </row>
    <row r="742" spans="1:7" x14ac:dyDescent="0.3">
      <c r="A742" s="1">
        <v>739</v>
      </c>
      <c r="B742" s="10" t="s">
        <v>2430</v>
      </c>
      <c r="C742" s="11" t="s">
        <v>2171</v>
      </c>
      <c r="D742" s="11" t="s">
        <v>2172</v>
      </c>
      <c r="E742" s="12">
        <v>4</v>
      </c>
      <c r="F742" s="12">
        <v>3</v>
      </c>
      <c r="G742" s="12">
        <v>7</v>
      </c>
    </row>
    <row r="743" spans="1:7" x14ac:dyDescent="0.3">
      <c r="A743" s="1">
        <v>740</v>
      </c>
      <c r="B743" s="10" t="s">
        <v>2431</v>
      </c>
      <c r="C743" s="11" t="s">
        <v>2173</v>
      </c>
      <c r="D743" s="11" t="s">
        <v>2174</v>
      </c>
      <c r="E743" s="12">
        <v>5</v>
      </c>
      <c r="F743" s="12">
        <v>1</v>
      </c>
      <c r="G743" s="12">
        <v>6</v>
      </c>
    </row>
    <row r="744" spans="1:7" x14ac:dyDescent="0.3">
      <c r="A744" s="1">
        <v>741</v>
      </c>
      <c r="B744" s="10" t="s">
        <v>2432</v>
      </c>
      <c r="C744" s="11" t="s">
        <v>2175</v>
      </c>
      <c r="D744" s="11" t="s">
        <v>2176</v>
      </c>
      <c r="E744" s="12">
        <v>8</v>
      </c>
      <c r="F744" s="12">
        <v>7</v>
      </c>
      <c r="G744" s="12">
        <v>15</v>
      </c>
    </row>
    <row r="745" spans="1:7" x14ac:dyDescent="0.3">
      <c r="A745" s="1">
        <v>742</v>
      </c>
      <c r="B745" s="10" t="s">
        <v>2433</v>
      </c>
      <c r="C745" s="11" t="s">
        <v>2177</v>
      </c>
      <c r="D745" s="11" t="s">
        <v>2178</v>
      </c>
      <c r="E745" s="12">
        <v>2</v>
      </c>
      <c r="F745" s="12">
        <v>7</v>
      </c>
      <c r="G745" s="12">
        <v>9</v>
      </c>
    </row>
    <row r="746" spans="1:7" x14ac:dyDescent="0.3">
      <c r="A746" s="1">
        <v>743</v>
      </c>
      <c r="B746" s="10" t="s">
        <v>2434</v>
      </c>
      <c r="C746" s="11" t="s">
        <v>2179</v>
      </c>
      <c r="D746" s="11" t="s">
        <v>2180</v>
      </c>
      <c r="E746" s="12">
        <v>1</v>
      </c>
      <c r="F746" s="12">
        <v>6</v>
      </c>
      <c r="G746" s="12">
        <v>7</v>
      </c>
    </row>
    <row r="747" spans="1:7" x14ac:dyDescent="0.3">
      <c r="A747" s="1">
        <v>744</v>
      </c>
      <c r="B747" s="10" t="s">
        <v>2435</v>
      </c>
      <c r="C747" s="11" t="s">
        <v>2181</v>
      </c>
      <c r="D747" s="11" t="s">
        <v>2182</v>
      </c>
      <c r="E747" s="13"/>
      <c r="F747" s="12">
        <v>10</v>
      </c>
      <c r="G747" s="12">
        <v>10</v>
      </c>
    </row>
    <row r="748" spans="1:7" x14ac:dyDescent="0.3">
      <c r="A748" s="1">
        <v>745</v>
      </c>
      <c r="B748" s="10" t="s">
        <v>2436</v>
      </c>
      <c r="C748" s="11" t="s">
        <v>2183</v>
      </c>
      <c r="D748" s="11" t="s">
        <v>2184</v>
      </c>
      <c r="E748" s="12">
        <v>6</v>
      </c>
      <c r="F748" s="12">
        <v>1</v>
      </c>
      <c r="G748" s="12">
        <v>7</v>
      </c>
    </row>
    <row r="749" spans="1:7" x14ac:dyDescent="0.3">
      <c r="A749" s="1">
        <v>746</v>
      </c>
      <c r="B749" s="10" t="s">
        <v>2437</v>
      </c>
      <c r="C749" s="11" t="s">
        <v>2185</v>
      </c>
      <c r="D749" s="11" t="s">
        <v>2186</v>
      </c>
      <c r="E749" s="12">
        <v>8</v>
      </c>
      <c r="F749" s="12">
        <v>7</v>
      </c>
      <c r="G749" s="12">
        <v>15</v>
      </c>
    </row>
    <row r="750" spans="1:7" x14ac:dyDescent="0.3">
      <c r="A750" s="1">
        <v>747</v>
      </c>
      <c r="B750" s="10" t="s">
        <v>2438</v>
      </c>
      <c r="C750" s="11" t="s">
        <v>2187</v>
      </c>
      <c r="D750" s="11" t="s">
        <v>2188</v>
      </c>
      <c r="E750" s="13"/>
      <c r="F750" s="12">
        <v>8</v>
      </c>
      <c r="G750" s="12">
        <v>8</v>
      </c>
    </row>
    <row r="751" spans="1:7" x14ac:dyDescent="0.3">
      <c r="A751" s="1">
        <v>748</v>
      </c>
      <c r="B751" s="10" t="s">
        <v>2439</v>
      </c>
      <c r="C751" s="11" t="s">
        <v>2189</v>
      </c>
      <c r="D751" s="11" t="s">
        <v>2190</v>
      </c>
      <c r="E751" s="12">
        <v>1</v>
      </c>
      <c r="F751" s="12">
        <v>300</v>
      </c>
      <c r="G751" s="12">
        <v>301</v>
      </c>
    </row>
    <row r="752" spans="1:7" ht="28.8" x14ac:dyDescent="0.3">
      <c r="A752" s="1">
        <v>749</v>
      </c>
      <c r="B752" s="10" t="s">
        <v>2440</v>
      </c>
      <c r="C752" s="11" t="s">
        <v>2191</v>
      </c>
      <c r="D752" s="11" t="s">
        <v>2192</v>
      </c>
      <c r="E752" s="12">
        <v>4</v>
      </c>
      <c r="F752" s="12">
        <v>11</v>
      </c>
      <c r="G752" s="12">
        <v>15</v>
      </c>
    </row>
    <row r="753" spans="1:7" ht="28.8" x14ac:dyDescent="0.3">
      <c r="A753" s="1">
        <v>750</v>
      </c>
      <c r="B753" s="10" t="s">
        <v>2441</v>
      </c>
      <c r="C753" s="11" t="s">
        <v>2193</v>
      </c>
      <c r="D753" s="11" t="s">
        <v>2194</v>
      </c>
      <c r="E753" s="12">
        <v>162</v>
      </c>
      <c r="F753" s="12">
        <v>238</v>
      </c>
      <c r="G753" s="12">
        <v>400</v>
      </c>
    </row>
    <row r="754" spans="1:7" x14ac:dyDescent="0.3">
      <c r="A754" s="1">
        <v>751</v>
      </c>
      <c r="B754" s="10" t="s">
        <v>2441</v>
      </c>
      <c r="C754" s="11" t="s">
        <v>2195</v>
      </c>
      <c r="D754" s="11" t="s">
        <v>2196</v>
      </c>
      <c r="E754" s="12">
        <v>4</v>
      </c>
      <c r="F754" s="12">
        <v>2</v>
      </c>
      <c r="G754" s="12">
        <v>6</v>
      </c>
    </row>
    <row r="755" spans="1:7" x14ac:dyDescent="0.3">
      <c r="A755" s="1">
        <v>752</v>
      </c>
      <c r="B755" s="10" t="s">
        <v>2442</v>
      </c>
      <c r="C755" s="11" t="s">
        <v>2197</v>
      </c>
      <c r="D755" s="11" t="s">
        <v>2198</v>
      </c>
      <c r="E755" s="12">
        <v>2</v>
      </c>
      <c r="F755" s="12">
        <v>9</v>
      </c>
      <c r="G755" s="12">
        <v>11</v>
      </c>
    </row>
    <row r="756" spans="1:7" x14ac:dyDescent="0.3">
      <c r="A756" s="1">
        <v>753</v>
      </c>
      <c r="B756" s="10" t="s">
        <v>2442</v>
      </c>
      <c r="C756" s="11" t="s">
        <v>2199</v>
      </c>
      <c r="D756" s="11" t="s">
        <v>2200</v>
      </c>
      <c r="E756" s="12">
        <v>3</v>
      </c>
      <c r="F756" s="12">
        <v>15</v>
      </c>
      <c r="G756" s="12">
        <v>18</v>
      </c>
    </row>
    <row r="757" spans="1:7" x14ac:dyDescent="0.3">
      <c r="A757" s="1">
        <v>754</v>
      </c>
      <c r="B757" s="10" t="s">
        <v>2443</v>
      </c>
      <c r="C757" s="11" t="s">
        <v>2201</v>
      </c>
      <c r="D757" s="11" t="s">
        <v>2202</v>
      </c>
      <c r="E757" s="12">
        <v>1</v>
      </c>
      <c r="F757" s="12">
        <v>3</v>
      </c>
      <c r="G757" s="12">
        <v>4</v>
      </c>
    </row>
    <row r="758" spans="1:7" x14ac:dyDescent="0.3">
      <c r="A758" s="1">
        <v>755</v>
      </c>
      <c r="B758" s="10" t="s">
        <v>2443</v>
      </c>
      <c r="C758" s="11" t="s">
        <v>2203</v>
      </c>
      <c r="D758" s="11" t="s">
        <v>2204</v>
      </c>
      <c r="E758" s="12">
        <v>61</v>
      </c>
      <c r="F758" s="12">
        <v>71</v>
      </c>
      <c r="G758" s="12">
        <v>132</v>
      </c>
    </row>
    <row r="759" spans="1:7" x14ac:dyDescent="0.3">
      <c r="A759" s="1">
        <v>756</v>
      </c>
      <c r="B759" s="10" t="s">
        <v>2444</v>
      </c>
      <c r="C759" s="11" t="s">
        <v>2205</v>
      </c>
      <c r="D759" s="11" t="s">
        <v>2206</v>
      </c>
      <c r="E759" s="12">
        <v>8</v>
      </c>
      <c r="F759" s="12">
        <v>19</v>
      </c>
      <c r="G759" s="12">
        <v>27</v>
      </c>
    </row>
    <row r="760" spans="1:7" x14ac:dyDescent="0.3">
      <c r="A760" s="1">
        <v>757</v>
      </c>
      <c r="B760" s="10" t="s">
        <v>2445</v>
      </c>
      <c r="C760" s="11" t="s">
        <v>2207</v>
      </c>
      <c r="D760" s="11" t="s">
        <v>2208</v>
      </c>
      <c r="E760" s="13"/>
      <c r="F760" s="12">
        <v>8</v>
      </c>
      <c r="G760" s="12">
        <v>8</v>
      </c>
    </row>
    <row r="761" spans="1:7" x14ac:dyDescent="0.3">
      <c r="A761" s="1">
        <v>758</v>
      </c>
      <c r="B761" s="10" t="s">
        <v>2446</v>
      </c>
      <c r="C761" s="11" t="s">
        <v>2209</v>
      </c>
      <c r="D761" s="11" t="s">
        <v>2210</v>
      </c>
      <c r="E761" s="12">
        <v>3</v>
      </c>
      <c r="F761" s="12">
        <v>4</v>
      </c>
      <c r="G761" s="12">
        <v>7</v>
      </c>
    </row>
    <row r="762" spans="1:7" x14ac:dyDescent="0.3">
      <c r="A762" s="1">
        <v>759</v>
      </c>
      <c r="B762" s="10" t="s">
        <v>2447</v>
      </c>
      <c r="C762" s="11" t="s">
        <v>2211</v>
      </c>
      <c r="D762" s="11" t="s">
        <v>2212</v>
      </c>
      <c r="E762" s="13"/>
      <c r="F762" s="12">
        <v>15</v>
      </c>
      <c r="G762" s="12">
        <v>15</v>
      </c>
    </row>
    <row r="763" spans="1:7" x14ac:dyDescent="0.3">
      <c r="A763" s="1">
        <v>760</v>
      </c>
      <c r="B763" s="10" t="s">
        <v>2448</v>
      </c>
      <c r="C763" s="11" t="s">
        <v>2213</v>
      </c>
      <c r="D763" s="11" t="s">
        <v>2214</v>
      </c>
      <c r="E763" s="12">
        <v>3</v>
      </c>
      <c r="F763" s="13"/>
      <c r="G763" s="12">
        <v>3</v>
      </c>
    </row>
    <row r="764" spans="1:7" x14ac:dyDescent="0.3">
      <c r="A764" s="1">
        <v>761</v>
      </c>
      <c r="B764" s="10" t="s">
        <v>2449</v>
      </c>
      <c r="C764" s="11" t="s">
        <v>2215</v>
      </c>
      <c r="D764" s="11" t="s">
        <v>2216</v>
      </c>
      <c r="E764" s="12">
        <v>3</v>
      </c>
      <c r="F764" s="12">
        <v>4</v>
      </c>
      <c r="G764" s="12">
        <v>7</v>
      </c>
    </row>
    <row r="765" spans="1:7" x14ac:dyDescent="0.3">
      <c r="A765" s="1">
        <v>762</v>
      </c>
      <c r="B765" s="10" t="s">
        <v>2450</v>
      </c>
      <c r="C765" s="11" t="s">
        <v>2217</v>
      </c>
      <c r="D765" s="11" t="s">
        <v>2218</v>
      </c>
      <c r="E765" s="13"/>
      <c r="F765" s="12">
        <v>18</v>
      </c>
      <c r="G765" s="12">
        <v>18</v>
      </c>
    </row>
    <row r="766" spans="1:7" x14ac:dyDescent="0.3">
      <c r="A766" s="1">
        <v>763</v>
      </c>
      <c r="B766" s="10" t="s">
        <v>2451</v>
      </c>
      <c r="C766" s="11" t="s">
        <v>2219</v>
      </c>
      <c r="D766" s="11" t="s">
        <v>2220</v>
      </c>
      <c r="E766" s="12">
        <v>7</v>
      </c>
      <c r="F766" s="12">
        <v>1</v>
      </c>
      <c r="G766" s="12">
        <v>8</v>
      </c>
    </row>
    <row r="767" spans="1:7" x14ac:dyDescent="0.3">
      <c r="A767" s="1">
        <v>764</v>
      </c>
      <c r="B767" s="10" t="s">
        <v>2452</v>
      </c>
      <c r="C767" s="11" t="s">
        <v>2221</v>
      </c>
      <c r="D767" s="11" t="s">
        <v>2222</v>
      </c>
      <c r="E767" s="12">
        <v>4</v>
      </c>
      <c r="F767" s="12">
        <v>1</v>
      </c>
      <c r="G767" s="12">
        <v>5</v>
      </c>
    </row>
    <row r="768" spans="1:7" x14ac:dyDescent="0.3">
      <c r="A768" s="1">
        <v>765</v>
      </c>
      <c r="B768" s="10" t="s">
        <v>2453</v>
      </c>
      <c r="C768" s="11" t="s">
        <v>2223</v>
      </c>
      <c r="D768" s="11" t="s">
        <v>2224</v>
      </c>
      <c r="E768" s="12">
        <v>5</v>
      </c>
      <c r="F768" s="12">
        <v>1</v>
      </c>
      <c r="G768" s="12">
        <v>6</v>
      </c>
    </row>
    <row r="769" spans="1:7" x14ac:dyDescent="0.3">
      <c r="A769" s="1">
        <v>766</v>
      </c>
      <c r="B769" s="10" t="s">
        <v>2454</v>
      </c>
      <c r="C769" s="11" t="s">
        <v>2225</v>
      </c>
      <c r="D769" s="11" t="s">
        <v>2226</v>
      </c>
      <c r="E769" s="12">
        <v>3</v>
      </c>
      <c r="F769" s="12">
        <v>2</v>
      </c>
      <c r="G769" s="12">
        <v>5</v>
      </c>
    </row>
    <row r="770" spans="1:7" x14ac:dyDescent="0.3">
      <c r="A770" s="1">
        <v>767</v>
      </c>
      <c r="B770" s="10" t="s">
        <v>2455</v>
      </c>
      <c r="C770" s="11" t="s">
        <v>2227</v>
      </c>
      <c r="D770" s="11" t="s">
        <v>2228</v>
      </c>
      <c r="E770" s="13"/>
      <c r="F770" s="12">
        <v>10</v>
      </c>
      <c r="G770" s="12">
        <v>10</v>
      </c>
    </row>
    <row r="771" spans="1:7" x14ac:dyDescent="0.3">
      <c r="A771" s="1">
        <v>768</v>
      </c>
      <c r="B771" s="10" t="s">
        <v>2456</v>
      </c>
      <c r="C771" s="11" t="s">
        <v>2229</v>
      </c>
      <c r="D771" s="11" t="s">
        <v>2230</v>
      </c>
      <c r="E771" s="12">
        <v>3</v>
      </c>
      <c r="F771" s="12">
        <v>9</v>
      </c>
      <c r="G771" s="12">
        <v>12</v>
      </c>
    </row>
    <row r="772" spans="1:7" x14ac:dyDescent="0.3">
      <c r="A772" s="1">
        <v>769</v>
      </c>
      <c r="B772" s="10" t="s">
        <v>2457</v>
      </c>
      <c r="C772" s="11" t="s">
        <v>2231</v>
      </c>
      <c r="D772" s="11" t="s">
        <v>2232</v>
      </c>
      <c r="E772" s="13"/>
      <c r="F772" s="12">
        <v>6</v>
      </c>
      <c r="G772" s="12">
        <v>6</v>
      </c>
    </row>
    <row r="773" spans="1:7" x14ac:dyDescent="0.3">
      <c r="A773" s="1">
        <v>770</v>
      </c>
      <c r="B773" s="10" t="s">
        <v>2458</v>
      </c>
      <c r="C773" s="11" t="s">
        <v>2233</v>
      </c>
      <c r="D773" s="11" t="s">
        <v>2234</v>
      </c>
      <c r="E773" s="13"/>
      <c r="F773" s="12">
        <v>14</v>
      </c>
      <c r="G773" s="12">
        <v>14</v>
      </c>
    </row>
    <row r="774" spans="1:7" x14ac:dyDescent="0.3">
      <c r="A774" s="1">
        <v>771</v>
      </c>
      <c r="B774" s="10" t="s">
        <v>2459</v>
      </c>
      <c r="C774" s="11" t="s">
        <v>2235</v>
      </c>
      <c r="D774" s="11" t="s">
        <v>2236</v>
      </c>
      <c r="E774" s="13"/>
      <c r="F774" s="12">
        <v>45</v>
      </c>
      <c r="G774" s="12">
        <v>45</v>
      </c>
    </row>
    <row r="775" spans="1:7" x14ac:dyDescent="0.3">
      <c r="A775" s="1">
        <v>772</v>
      </c>
      <c r="B775" s="10" t="s">
        <v>2460</v>
      </c>
      <c r="C775" s="11" t="s">
        <v>2237</v>
      </c>
      <c r="D775" s="11" t="s">
        <v>2238</v>
      </c>
      <c r="E775" s="12">
        <v>1</v>
      </c>
      <c r="F775" s="12">
        <v>4</v>
      </c>
      <c r="G775" s="12">
        <v>5</v>
      </c>
    </row>
    <row r="776" spans="1:7" x14ac:dyDescent="0.3">
      <c r="A776" s="1">
        <v>773</v>
      </c>
      <c r="B776" s="10" t="s">
        <v>2461</v>
      </c>
      <c r="C776" s="11" t="s">
        <v>2239</v>
      </c>
      <c r="D776" s="11" t="s">
        <v>2240</v>
      </c>
      <c r="E776" s="13"/>
      <c r="F776" s="12">
        <v>7</v>
      </c>
      <c r="G776" s="12">
        <v>7</v>
      </c>
    </row>
    <row r="777" spans="1:7" x14ac:dyDescent="0.3">
      <c r="A777" s="1">
        <v>774</v>
      </c>
      <c r="B777" s="10" t="s">
        <v>2462</v>
      </c>
      <c r="C777" s="11" t="s">
        <v>2241</v>
      </c>
      <c r="D777" s="11" t="s">
        <v>2242</v>
      </c>
      <c r="E777" s="12">
        <v>1</v>
      </c>
      <c r="F777" s="12">
        <v>5</v>
      </c>
      <c r="G777" s="12">
        <v>6</v>
      </c>
    </row>
    <row r="778" spans="1:7" x14ac:dyDescent="0.3">
      <c r="A778" s="1">
        <v>775</v>
      </c>
      <c r="B778" s="10" t="s">
        <v>2463</v>
      </c>
      <c r="C778" s="11" t="s">
        <v>2243</v>
      </c>
      <c r="D778" s="11" t="s">
        <v>2244</v>
      </c>
      <c r="E778" s="12">
        <v>2</v>
      </c>
      <c r="F778" s="12">
        <v>8</v>
      </c>
      <c r="G778" s="12">
        <v>10</v>
      </c>
    </row>
    <row r="779" spans="1:7" x14ac:dyDescent="0.3">
      <c r="A779" s="1">
        <v>776</v>
      </c>
      <c r="B779" s="10" t="s">
        <v>2464</v>
      </c>
      <c r="C779" s="11" t="s">
        <v>2245</v>
      </c>
      <c r="D779" s="11" t="s">
        <v>2246</v>
      </c>
      <c r="E779" s="13"/>
      <c r="F779" s="12">
        <v>5</v>
      </c>
      <c r="G779" s="12">
        <v>5</v>
      </c>
    </row>
    <row r="780" spans="1:7" x14ac:dyDescent="0.3">
      <c r="A780" s="1">
        <v>777</v>
      </c>
      <c r="B780" s="10" t="s">
        <v>2465</v>
      </c>
      <c r="C780" s="11" t="s">
        <v>2247</v>
      </c>
      <c r="D780" s="11" t="s">
        <v>2248</v>
      </c>
      <c r="E780" s="12">
        <v>1</v>
      </c>
      <c r="F780" s="12">
        <v>5</v>
      </c>
      <c r="G780" s="12">
        <v>6</v>
      </c>
    </row>
    <row r="781" spans="1:7" x14ac:dyDescent="0.3">
      <c r="A781" s="1">
        <v>778</v>
      </c>
      <c r="B781" s="10" t="s">
        <v>2465</v>
      </c>
      <c r="C781" s="11" t="s">
        <v>2249</v>
      </c>
      <c r="D781" s="11" t="s">
        <v>2250</v>
      </c>
      <c r="E781" s="12">
        <v>2</v>
      </c>
      <c r="F781" s="12">
        <v>4</v>
      </c>
      <c r="G781" s="12">
        <v>6</v>
      </c>
    </row>
    <row r="782" spans="1:7" x14ac:dyDescent="0.3">
      <c r="A782" s="1">
        <v>779</v>
      </c>
      <c r="B782" s="10" t="s">
        <v>2466</v>
      </c>
      <c r="C782" s="11" t="s">
        <v>2251</v>
      </c>
      <c r="D782" s="11" t="s">
        <v>2252</v>
      </c>
      <c r="E782" s="12">
        <v>11</v>
      </c>
      <c r="F782" s="12">
        <v>6</v>
      </c>
      <c r="G782" s="12">
        <v>17</v>
      </c>
    </row>
    <row r="783" spans="1:7" x14ac:dyDescent="0.3">
      <c r="A783" s="1">
        <v>780</v>
      </c>
      <c r="B783" s="10" t="s">
        <v>2466</v>
      </c>
      <c r="C783" s="11" t="s">
        <v>2253</v>
      </c>
      <c r="D783" s="11" t="s">
        <v>2254</v>
      </c>
      <c r="E783" s="12">
        <v>3</v>
      </c>
      <c r="F783" s="12">
        <v>7</v>
      </c>
      <c r="G783" s="12">
        <v>10</v>
      </c>
    </row>
    <row r="784" spans="1:7" ht="28.8" x14ac:dyDescent="0.3">
      <c r="A784" s="1">
        <v>781</v>
      </c>
      <c r="B784" s="10" t="s">
        <v>2467</v>
      </c>
      <c r="C784" s="11" t="s">
        <v>2255</v>
      </c>
      <c r="D784" s="11" t="s">
        <v>2256</v>
      </c>
      <c r="E784" s="12">
        <v>10</v>
      </c>
      <c r="F784" s="12">
        <v>10</v>
      </c>
      <c r="G784" s="12">
        <v>20</v>
      </c>
    </row>
    <row r="785" spans="1:7" x14ac:dyDescent="0.3">
      <c r="A785" s="1">
        <v>782</v>
      </c>
      <c r="B785" s="10" t="s">
        <v>2468</v>
      </c>
      <c r="C785" s="11" t="s">
        <v>2257</v>
      </c>
      <c r="D785" s="11" t="s">
        <v>2258</v>
      </c>
      <c r="E785" s="13"/>
      <c r="F785" s="12">
        <v>3</v>
      </c>
      <c r="G785" s="12">
        <v>3</v>
      </c>
    </row>
    <row r="786" spans="1:7" x14ac:dyDescent="0.3">
      <c r="A786" s="1">
        <v>783</v>
      </c>
      <c r="B786" s="10" t="s">
        <v>2469</v>
      </c>
      <c r="C786" s="11" t="s">
        <v>2259</v>
      </c>
      <c r="D786" s="11" t="s">
        <v>2260</v>
      </c>
      <c r="E786" s="12">
        <v>4</v>
      </c>
      <c r="F786" s="12">
        <v>5</v>
      </c>
      <c r="G786" s="12">
        <v>9</v>
      </c>
    </row>
    <row r="787" spans="1:7" x14ac:dyDescent="0.3">
      <c r="A787" s="1">
        <v>784</v>
      </c>
      <c r="B787" s="10" t="s">
        <v>2470</v>
      </c>
      <c r="C787" s="11" t="s">
        <v>2261</v>
      </c>
      <c r="D787" s="11" t="s">
        <v>2262</v>
      </c>
      <c r="E787" s="13"/>
      <c r="F787" s="12">
        <v>7</v>
      </c>
      <c r="G787" s="12">
        <v>7</v>
      </c>
    </row>
    <row r="788" spans="1:7" x14ac:dyDescent="0.3">
      <c r="A788" s="1">
        <v>785</v>
      </c>
      <c r="B788" s="10" t="s">
        <v>2471</v>
      </c>
      <c r="C788" s="11" t="s">
        <v>2263</v>
      </c>
      <c r="D788" s="11" t="s">
        <v>2264</v>
      </c>
      <c r="E788" s="12">
        <v>10</v>
      </c>
      <c r="F788" s="13"/>
      <c r="G788" s="12">
        <v>10</v>
      </c>
    </row>
    <row r="789" spans="1:7" x14ac:dyDescent="0.3">
      <c r="A789" s="1">
        <v>786</v>
      </c>
      <c r="B789" s="10" t="s">
        <v>2472</v>
      </c>
      <c r="C789" s="11" t="s">
        <v>2265</v>
      </c>
      <c r="D789" s="11" t="s">
        <v>2266</v>
      </c>
      <c r="E789" s="13"/>
      <c r="F789" s="12">
        <v>9</v>
      </c>
      <c r="G789" s="12">
        <v>9</v>
      </c>
    </row>
    <row r="790" spans="1:7" x14ac:dyDescent="0.3">
      <c r="A790" s="1">
        <v>787</v>
      </c>
      <c r="B790" s="10" t="s">
        <v>2473</v>
      </c>
      <c r="C790" s="11" t="s">
        <v>2267</v>
      </c>
      <c r="D790" s="11" t="s">
        <v>2268</v>
      </c>
      <c r="E790" s="12">
        <v>3</v>
      </c>
      <c r="F790" s="12">
        <v>1</v>
      </c>
      <c r="G790" s="12">
        <v>4</v>
      </c>
    </row>
    <row r="791" spans="1:7" x14ac:dyDescent="0.3">
      <c r="A791" s="1">
        <v>788</v>
      </c>
      <c r="B791" s="10" t="s">
        <v>2474</v>
      </c>
      <c r="C791" s="11" t="s">
        <v>2269</v>
      </c>
      <c r="D791" s="11" t="s">
        <v>2270</v>
      </c>
      <c r="E791" s="12">
        <v>3</v>
      </c>
      <c r="F791" s="12">
        <v>2</v>
      </c>
      <c r="G791" s="12">
        <v>5</v>
      </c>
    </row>
    <row r="792" spans="1:7" x14ac:dyDescent="0.3">
      <c r="A792" s="1">
        <v>789</v>
      </c>
      <c r="B792" s="10" t="s">
        <v>2475</v>
      </c>
      <c r="C792" s="11" t="s">
        <v>2271</v>
      </c>
      <c r="D792" s="11" t="s">
        <v>2272</v>
      </c>
      <c r="E792" s="12">
        <v>3</v>
      </c>
      <c r="F792" s="12">
        <v>2</v>
      </c>
      <c r="G792" s="12">
        <v>5</v>
      </c>
    </row>
    <row r="793" spans="1:7" x14ac:dyDescent="0.3">
      <c r="A793" s="1">
        <v>790</v>
      </c>
      <c r="B793" s="10" t="s">
        <v>2475</v>
      </c>
      <c r="C793" s="11" t="s">
        <v>2273</v>
      </c>
      <c r="D793" s="11" t="s">
        <v>2274</v>
      </c>
      <c r="E793" s="12">
        <v>3</v>
      </c>
      <c r="F793" s="12">
        <v>18</v>
      </c>
      <c r="G793" s="12">
        <v>21</v>
      </c>
    </row>
    <row r="794" spans="1:7" x14ac:dyDescent="0.3">
      <c r="A794" s="1">
        <v>791</v>
      </c>
      <c r="B794" s="10" t="s">
        <v>2476</v>
      </c>
      <c r="C794" s="11" t="s">
        <v>2275</v>
      </c>
      <c r="D794" s="11" t="s">
        <v>2276</v>
      </c>
      <c r="E794" s="12">
        <v>1</v>
      </c>
      <c r="F794" s="12">
        <v>39</v>
      </c>
      <c r="G794" s="12">
        <v>40</v>
      </c>
    </row>
    <row r="795" spans="1:7" x14ac:dyDescent="0.3">
      <c r="A795" s="1">
        <v>792</v>
      </c>
      <c r="B795" s="10" t="s">
        <v>2477</v>
      </c>
      <c r="C795" s="11" t="s">
        <v>2277</v>
      </c>
      <c r="D795" s="11" t="s">
        <v>2278</v>
      </c>
      <c r="E795" s="12">
        <v>3</v>
      </c>
      <c r="F795" s="12">
        <v>2</v>
      </c>
      <c r="G795" s="12">
        <v>5</v>
      </c>
    </row>
    <row r="796" spans="1:7" x14ac:dyDescent="0.3">
      <c r="A796" s="1">
        <v>793</v>
      </c>
      <c r="B796" s="10" t="s">
        <v>2478</v>
      </c>
      <c r="C796" s="11" t="s">
        <v>2279</v>
      </c>
      <c r="D796" s="11" t="s">
        <v>2280</v>
      </c>
      <c r="E796" s="12">
        <v>7</v>
      </c>
      <c r="F796" s="12">
        <v>8</v>
      </c>
      <c r="G796" s="12">
        <v>15</v>
      </c>
    </row>
    <row r="797" spans="1:7" x14ac:dyDescent="0.3">
      <c r="A797" s="1">
        <v>794</v>
      </c>
      <c r="B797" s="10" t="s">
        <v>2479</v>
      </c>
      <c r="C797" s="11" t="s">
        <v>2281</v>
      </c>
      <c r="D797" s="11" t="s">
        <v>2282</v>
      </c>
      <c r="E797" s="12">
        <v>7</v>
      </c>
      <c r="F797" s="13"/>
      <c r="G797" s="12">
        <v>7</v>
      </c>
    </row>
    <row r="798" spans="1:7" x14ac:dyDescent="0.3">
      <c r="A798" s="1">
        <v>795</v>
      </c>
      <c r="B798" s="10" t="s">
        <v>2480</v>
      </c>
      <c r="C798" s="11" t="s">
        <v>2283</v>
      </c>
      <c r="D798" s="11" t="s">
        <v>2284</v>
      </c>
      <c r="E798" s="12">
        <v>11</v>
      </c>
      <c r="F798" s="12">
        <v>9</v>
      </c>
      <c r="G798" s="12">
        <v>20</v>
      </c>
    </row>
    <row r="799" spans="1:7" x14ac:dyDescent="0.3">
      <c r="A799" s="1">
        <v>796</v>
      </c>
      <c r="B799" s="10" t="s">
        <v>2481</v>
      </c>
      <c r="C799" s="11" t="s">
        <v>2285</v>
      </c>
      <c r="D799" s="11" t="s">
        <v>2286</v>
      </c>
      <c r="E799" s="12">
        <v>4</v>
      </c>
      <c r="F799" s="12">
        <v>15</v>
      </c>
      <c r="G799" s="12">
        <v>19</v>
      </c>
    </row>
    <row r="800" spans="1:7" x14ac:dyDescent="0.3">
      <c r="A800" s="1">
        <v>797</v>
      </c>
      <c r="B800" s="10" t="s">
        <v>2482</v>
      </c>
      <c r="C800" s="11" t="s">
        <v>2287</v>
      </c>
      <c r="D800" s="11" t="s">
        <v>2288</v>
      </c>
      <c r="E800" s="12">
        <v>2</v>
      </c>
      <c r="F800" s="12">
        <v>4</v>
      </c>
      <c r="G800" s="12">
        <v>6</v>
      </c>
    </row>
    <row r="801" spans="1:7" x14ac:dyDescent="0.3">
      <c r="A801" s="1">
        <v>798</v>
      </c>
      <c r="B801" s="10" t="s">
        <v>2483</v>
      </c>
      <c r="C801" s="11" t="s">
        <v>2289</v>
      </c>
      <c r="D801" s="11" t="s">
        <v>2290</v>
      </c>
      <c r="E801" s="12">
        <v>2</v>
      </c>
      <c r="F801" s="12">
        <v>8</v>
      </c>
      <c r="G801" s="12">
        <v>10</v>
      </c>
    </row>
    <row r="802" spans="1:7" x14ac:dyDescent="0.3">
      <c r="A802" s="1">
        <v>799</v>
      </c>
      <c r="B802" s="10" t="s">
        <v>2484</v>
      </c>
      <c r="C802" s="11" t="s">
        <v>2291</v>
      </c>
      <c r="D802" s="11" t="s">
        <v>2292</v>
      </c>
      <c r="E802" s="12">
        <v>18</v>
      </c>
      <c r="F802" s="12">
        <v>17</v>
      </c>
      <c r="G802" s="12">
        <v>35</v>
      </c>
    </row>
    <row r="803" spans="1:7" x14ac:dyDescent="0.3">
      <c r="A803" s="1">
        <v>800</v>
      </c>
      <c r="B803" s="10" t="s">
        <v>2485</v>
      </c>
      <c r="C803" s="11" t="s">
        <v>2293</v>
      </c>
      <c r="D803" s="11" t="s">
        <v>2294</v>
      </c>
      <c r="E803" s="12">
        <v>2</v>
      </c>
      <c r="F803" s="12">
        <v>2</v>
      </c>
      <c r="G803" s="12">
        <v>4</v>
      </c>
    </row>
    <row r="804" spans="1:7" x14ac:dyDescent="0.3">
      <c r="A804" s="1">
        <v>801</v>
      </c>
      <c r="B804" s="10" t="s">
        <v>2486</v>
      </c>
      <c r="C804" s="11" t="s">
        <v>2295</v>
      </c>
      <c r="D804" s="11" t="s">
        <v>2296</v>
      </c>
      <c r="E804" s="13"/>
      <c r="F804" s="12">
        <v>3</v>
      </c>
      <c r="G804" s="12">
        <v>3</v>
      </c>
    </row>
    <row r="805" spans="1:7" x14ac:dyDescent="0.3">
      <c r="A805" s="1">
        <v>802</v>
      </c>
      <c r="B805" s="10" t="s">
        <v>2487</v>
      </c>
      <c r="C805" s="11" t="s">
        <v>2297</v>
      </c>
      <c r="D805" s="11" t="s">
        <v>2298</v>
      </c>
      <c r="E805" s="12">
        <v>5</v>
      </c>
      <c r="F805" s="12">
        <v>6</v>
      </c>
      <c r="G805" s="12">
        <v>11</v>
      </c>
    </row>
    <row r="806" spans="1:7" x14ac:dyDescent="0.3">
      <c r="A806" s="1">
        <v>803</v>
      </c>
      <c r="B806" s="10" t="s">
        <v>2488</v>
      </c>
      <c r="C806" s="11" t="s">
        <v>2299</v>
      </c>
      <c r="D806" s="11" t="s">
        <v>2300</v>
      </c>
      <c r="E806" s="12">
        <v>3</v>
      </c>
      <c r="F806" s="12">
        <v>6</v>
      </c>
      <c r="G806" s="12">
        <v>9</v>
      </c>
    </row>
    <row r="807" spans="1:7" x14ac:dyDescent="0.3">
      <c r="A807" s="1">
        <v>804</v>
      </c>
      <c r="B807" s="10" t="s">
        <v>2489</v>
      </c>
      <c r="C807" s="11" t="s">
        <v>2301</v>
      </c>
      <c r="D807" s="11" t="s">
        <v>2302</v>
      </c>
      <c r="E807" s="12">
        <v>14</v>
      </c>
      <c r="F807" s="12">
        <v>5</v>
      </c>
      <c r="G807" s="12">
        <v>19</v>
      </c>
    </row>
    <row r="808" spans="1:7" x14ac:dyDescent="0.3">
      <c r="A808" s="1">
        <v>805</v>
      </c>
      <c r="B808" s="10" t="s">
        <v>2490</v>
      </c>
      <c r="C808" s="11" t="s">
        <v>2303</v>
      </c>
      <c r="D808" s="11" t="s">
        <v>2304</v>
      </c>
      <c r="E808" s="12">
        <v>4</v>
      </c>
      <c r="F808" s="12">
        <v>2</v>
      </c>
      <c r="G808" s="12">
        <v>6</v>
      </c>
    </row>
    <row r="809" spans="1:7" x14ac:dyDescent="0.3">
      <c r="A809" s="1">
        <v>806</v>
      </c>
      <c r="B809" s="10" t="s">
        <v>2491</v>
      </c>
      <c r="C809" s="11" t="s">
        <v>2305</v>
      </c>
      <c r="D809" s="11" t="s">
        <v>2306</v>
      </c>
      <c r="E809" s="13"/>
      <c r="F809" s="12">
        <v>7</v>
      </c>
      <c r="G809" s="12">
        <v>7</v>
      </c>
    </row>
    <row r="810" spans="1:7" x14ac:dyDescent="0.3">
      <c r="A810" s="1">
        <v>807</v>
      </c>
      <c r="B810" s="10" t="s">
        <v>2491</v>
      </c>
      <c r="C810" s="11" t="s">
        <v>2307</v>
      </c>
      <c r="D810" s="11" t="s">
        <v>2308</v>
      </c>
      <c r="E810" s="13"/>
      <c r="F810" s="12">
        <v>3</v>
      </c>
      <c r="G810" s="12">
        <v>3</v>
      </c>
    </row>
    <row r="811" spans="1:7" ht="28.8" x14ac:dyDescent="0.3">
      <c r="A811" s="1">
        <v>808</v>
      </c>
      <c r="B811" s="10" t="s">
        <v>2492</v>
      </c>
      <c r="C811" s="11" t="s">
        <v>2309</v>
      </c>
      <c r="D811" s="11" t="s">
        <v>2310</v>
      </c>
      <c r="E811" s="12">
        <v>4</v>
      </c>
      <c r="F811" s="12">
        <v>4</v>
      </c>
      <c r="G811" s="12">
        <v>8</v>
      </c>
    </row>
    <row r="812" spans="1:7" x14ac:dyDescent="0.3">
      <c r="A812" s="1">
        <v>809</v>
      </c>
      <c r="B812" s="10" t="s">
        <v>2493</v>
      </c>
      <c r="C812" s="11" t="s">
        <v>2311</v>
      </c>
      <c r="D812" s="11" t="s">
        <v>2312</v>
      </c>
      <c r="E812" s="12">
        <v>20</v>
      </c>
      <c r="F812" s="12">
        <v>7</v>
      </c>
      <c r="G812" s="12">
        <v>27</v>
      </c>
    </row>
    <row r="813" spans="1:7" x14ac:dyDescent="0.3">
      <c r="A813" s="1">
        <v>810</v>
      </c>
      <c r="B813" s="10" t="s">
        <v>2494</v>
      </c>
      <c r="C813" s="11" t="s">
        <v>2313</v>
      </c>
      <c r="D813" s="11" t="s">
        <v>2314</v>
      </c>
      <c r="E813" s="12">
        <v>21</v>
      </c>
      <c r="F813" s="12">
        <v>46</v>
      </c>
      <c r="G813" s="12">
        <v>67</v>
      </c>
    </row>
    <row r="814" spans="1:7" x14ac:dyDescent="0.3">
      <c r="A814" s="1">
        <v>811</v>
      </c>
      <c r="B814" s="10" t="s">
        <v>2495</v>
      </c>
      <c r="C814" s="11" t="s">
        <v>2315</v>
      </c>
      <c r="D814" s="11" t="s">
        <v>2316</v>
      </c>
      <c r="E814" s="12">
        <v>3</v>
      </c>
      <c r="F814" s="12">
        <v>5</v>
      </c>
      <c r="G814" s="12">
        <v>8</v>
      </c>
    </row>
    <row r="815" spans="1:7" x14ac:dyDescent="0.3">
      <c r="A815" s="1">
        <v>812</v>
      </c>
      <c r="B815" s="10" t="s">
        <v>2496</v>
      </c>
      <c r="C815" s="11" t="s">
        <v>2317</v>
      </c>
      <c r="D815" s="11" t="s">
        <v>2318</v>
      </c>
      <c r="E815" s="12">
        <v>12</v>
      </c>
      <c r="F815" s="12">
        <v>5</v>
      </c>
      <c r="G815" s="12">
        <v>17</v>
      </c>
    </row>
    <row r="816" spans="1:7" x14ac:dyDescent="0.3">
      <c r="A816" s="1">
        <v>813</v>
      </c>
      <c r="B816" s="10" t="s">
        <v>2497</v>
      </c>
      <c r="C816" s="11" t="s">
        <v>2319</v>
      </c>
      <c r="D816" s="11" t="s">
        <v>2320</v>
      </c>
      <c r="E816" s="13"/>
      <c r="F816" s="12">
        <v>4</v>
      </c>
      <c r="G816" s="12">
        <v>4</v>
      </c>
    </row>
    <row r="817" spans="1:7" x14ac:dyDescent="0.3">
      <c r="A817" s="1">
        <v>814</v>
      </c>
      <c r="B817" s="10" t="s">
        <v>2498</v>
      </c>
      <c r="C817" s="11" t="s">
        <v>2321</v>
      </c>
      <c r="D817" s="11" t="s">
        <v>2322</v>
      </c>
      <c r="E817" s="13"/>
      <c r="F817" s="12">
        <v>19</v>
      </c>
      <c r="G817" s="12">
        <v>19</v>
      </c>
    </row>
    <row r="818" spans="1:7" x14ac:dyDescent="0.3">
      <c r="A818" s="1">
        <v>815</v>
      </c>
      <c r="B818" s="10" t="s">
        <v>2499</v>
      </c>
      <c r="C818" s="11" t="s">
        <v>2323</v>
      </c>
      <c r="D818" s="11" t="s">
        <v>2324</v>
      </c>
      <c r="E818" s="12">
        <v>4</v>
      </c>
      <c r="F818" s="12">
        <v>97</v>
      </c>
      <c r="G818" s="12">
        <v>101</v>
      </c>
    </row>
    <row r="819" spans="1:7" x14ac:dyDescent="0.3">
      <c r="A819" s="1">
        <v>816</v>
      </c>
      <c r="B819" s="10" t="s">
        <v>2500</v>
      </c>
      <c r="C819" s="11" t="s">
        <v>2325</v>
      </c>
      <c r="D819" s="11" t="s">
        <v>2326</v>
      </c>
      <c r="E819" s="12">
        <v>4</v>
      </c>
      <c r="F819" s="12">
        <v>7</v>
      </c>
      <c r="G819" s="12">
        <v>11</v>
      </c>
    </row>
    <row r="820" spans="1:7" x14ac:dyDescent="0.3">
      <c r="A820" s="1">
        <v>817</v>
      </c>
      <c r="B820" s="10" t="s">
        <v>2500</v>
      </c>
      <c r="C820" s="11" t="s">
        <v>2327</v>
      </c>
      <c r="D820" s="11" t="s">
        <v>2328</v>
      </c>
      <c r="E820" s="13"/>
      <c r="F820" s="12">
        <v>4</v>
      </c>
      <c r="G820" s="12">
        <v>4</v>
      </c>
    </row>
    <row r="821" spans="1:7" x14ac:dyDescent="0.3">
      <c r="A821" s="1">
        <v>818</v>
      </c>
      <c r="B821" s="10" t="s">
        <v>2501</v>
      </c>
      <c r="C821" s="11" t="s">
        <v>2329</v>
      </c>
      <c r="D821" s="11" t="s">
        <v>2330</v>
      </c>
      <c r="E821" s="12">
        <v>3</v>
      </c>
      <c r="F821" s="12">
        <v>22</v>
      </c>
      <c r="G821" s="12">
        <v>25</v>
      </c>
    </row>
    <row r="822" spans="1:7" x14ac:dyDescent="0.3">
      <c r="A822" s="1">
        <v>819</v>
      </c>
      <c r="B822" s="10" t="s">
        <v>2502</v>
      </c>
      <c r="C822" s="11" t="s">
        <v>2331</v>
      </c>
      <c r="D822" s="11" t="s">
        <v>2332</v>
      </c>
      <c r="E822" s="13"/>
      <c r="F822" s="12">
        <v>5</v>
      </c>
      <c r="G822" s="12">
        <v>5</v>
      </c>
    </row>
    <row r="823" spans="1:7" x14ac:dyDescent="0.3">
      <c r="A823" s="1">
        <v>820</v>
      </c>
      <c r="B823" s="10" t="s">
        <v>2503</v>
      </c>
      <c r="C823" s="11" t="s">
        <v>2333</v>
      </c>
      <c r="D823" s="11" t="s">
        <v>2334</v>
      </c>
      <c r="E823" s="12">
        <v>9</v>
      </c>
      <c r="F823" s="12">
        <v>1</v>
      </c>
      <c r="G823" s="12">
        <v>10</v>
      </c>
    </row>
    <row r="824" spans="1:7" x14ac:dyDescent="0.3">
      <c r="A824" s="1">
        <v>821</v>
      </c>
      <c r="B824" s="10" t="s">
        <v>2504</v>
      </c>
      <c r="C824" s="11" t="s">
        <v>2335</v>
      </c>
      <c r="D824" s="11" t="s">
        <v>2336</v>
      </c>
      <c r="E824" s="13"/>
      <c r="F824" s="12">
        <v>16</v>
      </c>
      <c r="G824" s="12">
        <v>16</v>
      </c>
    </row>
    <row r="825" spans="1:7" x14ac:dyDescent="0.3">
      <c r="A825" s="1">
        <v>822</v>
      </c>
      <c r="B825" s="10" t="s">
        <v>2505</v>
      </c>
      <c r="C825" s="11" t="s">
        <v>2337</v>
      </c>
      <c r="D825" s="11" t="s">
        <v>2338</v>
      </c>
      <c r="E825" s="12">
        <v>1</v>
      </c>
      <c r="F825" s="12">
        <v>10</v>
      </c>
      <c r="G825" s="12">
        <v>11</v>
      </c>
    </row>
    <row r="826" spans="1:7" ht="28.8" x14ac:dyDescent="0.3">
      <c r="A826" s="1">
        <v>823</v>
      </c>
      <c r="B826" s="10" t="s">
        <v>2506</v>
      </c>
      <c r="C826" s="11" t="s">
        <v>2339</v>
      </c>
      <c r="D826" s="11" t="s">
        <v>2340</v>
      </c>
      <c r="E826" s="13"/>
      <c r="F826" s="12">
        <v>8</v>
      </c>
      <c r="G826" s="12">
        <v>8</v>
      </c>
    </row>
    <row r="827" spans="1:7" x14ac:dyDescent="0.3">
      <c r="A827" s="1">
        <v>824</v>
      </c>
      <c r="B827" s="10" t="s">
        <v>2507</v>
      </c>
      <c r="C827" s="11" t="s">
        <v>2341</v>
      </c>
      <c r="D827" s="11" t="s">
        <v>2342</v>
      </c>
      <c r="E827" s="12">
        <v>1</v>
      </c>
      <c r="F827" s="12">
        <v>10</v>
      </c>
      <c r="G827" s="12">
        <v>11</v>
      </c>
    </row>
    <row r="828" spans="1:7" x14ac:dyDescent="0.3">
      <c r="A828" s="1">
        <v>825</v>
      </c>
      <c r="B828" s="10" t="s">
        <v>2508</v>
      </c>
      <c r="C828" s="11" t="s">
        <v>2343</v>
      </c>
      <c r="D828" s="11" t="s">
        <v>2344</v>
      </c>
      <c r="E828" s="12">
        <v>4</v>
      </c>
      <c r="F828" s="13"/>
      <c r="G828" s="12">
        <v>4</v>
      </c>
    </row>
    <row r="829" spans="1:7" x14ac:dyDescent="0.3">
      <c r="A829" s="1">
        <v>826</v>
      </c>
      <c r="B829" s="10" t="s">
        <v>2509</v>
      </c>
      <c r="C829" s="11" t="s">
        <v>2345</v>
      </c>
      <c r="D829" s="11" t="s">
        <v>2346</v>
      </c>
      <c r="E829" s="12">
        <v>1</v>
      </c>
      <c r="F829" s="12">
        <v>4</v>
      </c>
      <c r="G829" s="12">
        <v>5</v>
      </c>
    </row>
    <row r="830" spans="1:7" x14ac:dyDescent="0.3">
      <c r="A830" s="1">
        <v>827</v>
      </c>
      <c r="B830" s="10" t="s">
        <v>2510</v>
      </c>
      <c r="C830" s="11" t="s">
        <v>2347</v>
      </c>
      <c r="D830" s="11" t="s">
        <v>2348</v>
      </c>
      <c r="E830" s="12">
        <v>28</v>
      </c>
      <c r="F830" s="12">
        <v>5</v>
      </c>
      <c r="G830" s="12">
        <v>33</v>
      </c>
    </row>
    <row r="831" spans="1:7" x14ac:dyDescent="0.3">
      <c r="A831" s="1">
        <v>828</v>
      </c>
      <c r="B831" s="10" t="s">
        <v>2511</v>
      </c>
      <c r="C831" s="11" t="s">
        <v>2349</v>
      </c>
      <c r="D831" s="11" t="s">
        <v>2350</v>
      </c>
      <c r="E831" s="13"/>
      <c r="F831" s="12">
        <v>53</v>
      </c>
      <c r="G831" s="12">
        <v>53</v>
      </c>
    </row>
    <row r="832" spans="1:7" x14ac:dyDescent="0.3">
      <c r="A832" s="1">
        <v>829</v>
      </c>
      <c r="B832" s="10" t="s">
        <v>2512</v>
      </c>
      <c r="C832" s="11" t="s">
        <v>2351</v>
      </c>
      <c r="D832" s="11" t="s">
        <v>2352</v>
      </c>
      <c r="E832" s="13"/>
      <c r="F832" s="12">
        <v>5</v>
      </c>
      <c r="G832" s="12">
        <v>5</v>
      </c>
    </row>
    <row r="833" spans="1:7" x14ac:dyDescent="0.3">
      <c r="A833" s="1">
        <v>830</v>
      </c>
      <c r="B833" s="10" t="s">
        <v>2513</v>
      </c>
      <c r="C833" s="11" t="s">
        <v>2353</v>
      </c>
      <c r="D833" s="11" t="s">
        <v>2354</v>
      </c>
      <c r="E833" s="12">
        <v>9</v>
      </c>
      <c r="F833" s="12">
        <v>1</v>
      </c>
      <c r="G833" s="12">
        <v>10</v>
      </c>
    </row>
    <row r="834" spans="1:7" x14ac:dyDescent="0.3">
      <c r="A834" s="1">
        <v>831</v>
      </c>
      <c r="B834" s="10" t="s">
        <v>2514</v>
      </c>
      <c r="C834" s="11" t="s">
        <v>2355</v>
      </c>
      <c r="D834" s="11" t="s">
        <v>2356</v>
      </c>
      <c r="E834" s="13"/>
      <c r="F834" s="12">
        <v>3</v>
      </c>
      <c r="G834" s="12">
        <v>3</v>
      </c>
    </row>
    <row r="835" spans="1:7" x14ac:dyDescent="0.3">
      <c r="A835" s="1">
        <v>832</v>
      </c>
      <c r="B835" s="10" t="s">
        <v>2515</v>
      </c>
      <c r="C835" s="11" t="s">
        <v>2357</v>
      </c>
      <c r="D835" s="11" t="s">
        <v>2358</v>
      </c>
      <c r="E835" s="13"/>
      <c r="F835" s="12">
        <v>29</v>
      </c>
      <c r="G835" s="12">
        <v>29</v>
      </c>
    </row>
    <row r="836" spans="1:7" ht="28.8" x14ac:dyDescent="0.3">
      <c r="A836" s="1">
        <v>833</v>
      </c>
      <c r="B836" s="10" t="s">
        <v>2516</v>
      </c>
      <c r="C836" s="11" t="s">
        <v>2359</v>
      </c>
      <c r="D836" s="11" t="s">
        <v>2360</v>
      </c>
      <c r="E836" s="13"/>
      <c r="F836" s="12">
        <v>4</v>
      </c>
      <c r="G836" s="12">
        <v>4</v>
      </c>
    </row>
    <row r="837" spans="1:7" x14ac:dyDescent="0.3">
      <c r="A837" s="1">
        <v>834</v>
      </c>
      <c r="B837" s="10" t="s">
        <v>2517</v>
      </c>
      <c r="C837" s="11" t="s">
        <v>2361</v>
      </c>
      <c r="D837" s="11" t="s">
        <v>2362</v>
      </c>
      <c r="E837" s="12">
        <v>6</v>
      </c>
      <c r="F837" s="12">
        <v>9</v>
      </c>
      <c r="G837" s="12">
        <v>15</v>
      </c>
    </row>
    <row r="838" spans="1:7" ht="28.8" x14ac:dyDescent="0.3">
      <c r="A838" s="1">
        <v>835</v>
      </c>
      <c r="B838" s="10" t="s">
        <v>2518</v>
      </c>
      <c r="C838" s="11" t="s">
        <v>2363</v>
      </c>
      <c r="D838" s="11" t="s">
        <v>2364</v>
      </c>
      <c r="E838" s="12">
        <v>7</v>
      </c>
      <c r="F838" s="12">
        <v>25</v>
      </c>
      <c r="G838" s="12">
        <v>32</v>
      </c>
    </row>
    <row r="839" spans="1:7" x14ac:dyDescent="0.3">
      <c r="A839" s="1">
        <v>836</v>
      </c>
      <c r="B839" s="10" t="s">
        <v>2519</v>
      </c>
      <c r="C839" s="11" t="s">
        <v>2365</v>
      </c>
      <c r="D839" s="11" t="s">
        <v>2366</v>
      </c>
      <c r="E839" s="12">
        <v>6</v>
      </c>
      <c r="F839" s="13"/>
      <c r="G839" s="12">
        <v>6</v>
      </c>
    </row>
    <row r="840" spans="1:7" x14ac:dyDescent="0.3">
      <c r="A840" s="1">
        <v>837</v>
      </c>
      <c r="B840" s="10" t="s">
        <v>2520</v>
      </c>
      <c r="C840" s="11" t="s">
        <v>2367</v>
      </c>
      <c r="D840" s="11" t="s">
        <v>2368</v>
      </c>
      <c r="E840" s="12">
        <v>4</v>
      </c>
      <c r="F840" s="12">
        <v>8</v>
      </c>
      <c r="G840" s="12">
        <v>12</v>
      </c>
    </row>
    <row r="841" spans="1:7" x14ac:dyDescent="0.3">
      <c r="A841" s="1">
        <v>838</v>
      </c>
      <c r="B841" s="10" t="s">
        <v>2520</v>
      </c>
      <c r="C841" s="11" t="s">
        <v>2369</v>
      </c>
      <c r="D841" s="11" t="s">
        <v>2370</v>
      </c>
      <c r="E841" s="12">
        <v>7</v>
      </c>
      <c r="F841" s="12">
        <v>2</v>
      </c>
      <c r="G841" s="12">
        <v>9</v>
      </c>
    </row>
    <row r="842" spans="1:7" x14ac:dyDescent="0.3">
      <c r="A842" s="1">
        <v>839</v>
      </c>
      <c r="B842" s="10" t="s">
        <v>2521</v>
      </c>
      <c r="C842" s="11" t="s">
        <v>2371</v>
      </c>
      <c r="D842" s="11" t="s">
        <v>2372</v>
      </c>
      <c r="E842" s="12">
        <v>9</v>
      </c>
      <c r="F842" s="12">
        <v>9</v>
      </c>
      <c r="G842" s="12">
        <v>18</v>
      </c>
    </row>
    <row r="843" spans="1:7" x14ac:dyDescent="0.3">
      <c r="A843" s="1">
        <v>840</v>
      </c>
      <c r="B843" s="10" t="s">
        <v>2522</v>
      </c>
      <c r="C843" s="11" t="s">
        <v>2373</v>
      </c>
      <c r="D843" s="11" t="s">
        <v>2374</v>
      </c>
      <c r="E843" s="12">
        <v>6</v>
      </c>
      <c r="F843" s="12">
        <v>2</v>
      </c>
      <c r="G843" s="12">
        <v>8</v>
      </c>
    </row>
    <row r="844" spans="1:7" x14ac:dyDescent="0.3">
      <c r="A844" s="1">
        <v>841</v>
      </c>
      <c r="B844" s="10" t="s">
        <v>2523</v>
      </c>
      <c r="C844" s="11" t="s">
        <v>2375</v>
      </c>
      <c r="D844" s="11" t="s">
        <v>2376</v>
      </c>
      <c r="E844" s="13"/>
      <c r="F844" s="12">
        <v>11</v>
      </c>
      <c r="G844" s="12">
        <v>11</v>
      </c>
    </row>
    <row r="845" spans="1:7" x14ac:dyDescent="0.3">
      <c r="A845" s="1">
        <v>842</v>
      </c>
      <c r="B845" s="10" t="s">
        <v>2524</v>
      </c>
      <c r="C845" s="11" t="s">
        <v>2377</v>
      </c>
      <c r="D845" s="11" t="s">
        <v>2378</v>
      </c>
      <c r="E845" s="12">
        <v>1</v>
      </c>
      <c r="F845" s="12">
        <v>4</v>
      </c>
      <c r="G845" s="12">
        <v>5</v>
      </c>
    </row>
    <row r="846" spans="1:7" x14ac:dyDescent="0.3">
      <c r="A846" s="1">
        <v>843</v>
      </c>
      <c r="B846" s="10" t="s">
        <v>2525</v>
      </c>
      <c r="C846" s="11" t="s">
        <v>2379</v>
      </c>
      <c r="D846" s="11" t="s">
        <v>2380</v>
      </c>
      <c r="E846" s="12">
        <v>1</v>
      </c>
      <c r="F846" s="12">
        <v>4</v>
      </c>
      <c r="G846" s="12">
        <v>5</v>
      </c>
    </row>
    <row r="847" spans="1:7" x14ac:dyDescent="0.3">
      <c r="A847" s="1">
        <v>844</v>
      </c>
      <c r="B847" s="10" t="s">
        <v>2526</v>
      </c>
      <c r="C847" s="11" t="s">
        <v>2381</v>
      </c>
      <c r="D847" s="11" t="s">
        <v>2382</v>
      </c>
      <c r="E847" s="12">
        <v>32</v>
      </c>
      <c r="F847" s="12">
        <v>35</v>
      </c>
      <c r="G847" s="12">
        <v>67</v>
      </c>
    </row>
    <row r="848" spans="1:7" x14ac:dyDescent="0.3">
      <c r="A848" s="1">
        <v>845</v>
      </c>
      <c r="B848" s="10" t="s">
        <v>2527</v>
      </c>
      <c r="C848" s="11" t="s">
        <v>2383</v>
      </c>
      <c r="D848" s="11" t="s">
        <v>2384</v>
      </c>
      <c r="E848" s="12">
        <v>7</v>
      </c>
      <c r="F848" s="12">
        <v>25</v>
      </c>
      <c r="G848" s="12">
        <v>32</v>
      </c>
    </row>
    <row r="849" spans="1:7" x14ac:dyDescent="0.3">
      <c r="A849" s="1">
        <v>846</v>
      </c>
      <c r="B849" s="10" t="s">
        <v>2528</v>
      </c>
      <c r="C849" s="11" t="s">
        <v>2385</v>
      </c>
      <c r="D849" s="11" t="s">
        <v>2386</v>
      </c>
      <c r="E849" s="13"/>
      <c r="F849" s="12">
        <v>4</v>
      </c>
      <c r="G849" s="12">
        <v>4</v>
      </c>
    </row>
    <row r="850" spans="1:7" x14ac:dyDescent="0.3">
      <c r="A850" s="1">
        <v>847</v>
      </c>
      <c r="B850" s="10" t="s">
        <v>2529</v>
      </c>
      <c r="C850" s="11" t="s">
        <v>2387</v>
      </c>
      <c r="D850" s="11" t="s">
        <v>2388</v>
      </c>
      <c r="E850" s="12">
        <v>1</v>
      </c>
      <c r="F850" s="12">
        <v>12</v>
      </c>
      <c r="G850" s="12">
        <v>13</v>
      </c>
    </row>
    <row r="851" spans="1:7" x14ac:dyDescent="0.3">
      <c r="A851" s="1">
        <v>848</v>
      </c>
      <c r="B851" s="10" t="s">
        <v>2530</v>
      </c>
      <c r="C851" s="11" t="s">
        <v>2389</v>
      </c>
      <c r="D851" s="11" t="s">
        <v>2390</v>
      </c>
      <c r="E851" s="12">
        <v>15</v>
      </c>
      <c r="F851" s="12">
        <v>5</v>
      </c>
      <c r="G851" s="12">
        <v>20</v>
      </c>
    </row>
    <row r="852" spans="1:7" x14ac:dyDescent="0.3">
      <c r="A852" s="1">
        <v>849</v>
      </c>
      <c r="B852" s="10" t="s">
        <v>2531</v>
      </c>
      <c r="C852" s="11" t="s">
        <v>2391</v>
      </c>
      <c r="D852" s="11" t="s">
        <v>2392</v>
      </c>
      <c r="E852" s="13"/>
      <c r="F852" s="12">
        <v>4</v>
      </c>
      <c r="G852" s="12">
        <v>4</v>
      </c>
    </row>
    <row r="853" spans="1:7" x14ac:dyDescent="0.3">
      <c r="A853" s="1">
        <v>850</v>
      </c>
      <c r="B853" s="10" t="s">
        <v>2532</v>
      </c>
      <c r="C853" s="11" t="s">
        <v>2393</v>
      </c>
      <c r="D853" s="11" t="s">
        <v>2394</v>
      </c>
      <c r="E853" s="12">
        <v>5</v>
      </c>
      <c r="F853" s="12">
        <v>17</v>
      </c>
      <c r="G853" s="12">
        <v>22</v>
      </c>
    </row>
    <row r="854" spans="1:7" x14ac:dyDescent="0.3">
      <c r="A854" s="1">
        <v>851</v>
      </c>
      <c r="B854" s="10" t="s">
        <v>2533</v>
      </c>
      <c r="C854" s="11" t="s">
        <v>2395</v>
      </c>
      <c r="D854" s="11" t="s">
        <v>2396</v>
      </c>
      <c r="E854" s="12">
        <v>5</v>
      </c>
      <c r="F854" s="12">
        <v>6</v>
      </c>
      <c r="G854" s="12">
        <v>11</v>
      </c>
    </row>
    <row r="855" spans="1:7" x14ac:dyDescent="0.3">
      <c r="A855" s="1">
        <v>852</v>
      </c>
      <c r="B855" s="10" t="s">
        <v>2534</v>
      </c>
      <c r="C855" s="11" t="s">
        <v>2397</v>
      </c>
      <c r="D855" s="11" t="s">
        <v>2398</v>
      </c>
      <c r="E855" s="12">
        <v>2</v>
      </c>
      <c r="F855" s="12">
        <v>8</v>
      </c>
      <c r="G855" s="12">
        <v>10</v>
      </c>
    </row>
    <row r="856" spans="1:7" ht="28.8" x14ac:dyDescent="0.3">
      <c r="A856" s="1">
        <v>853</v>
      </c>
      <c r="B856" s="10" t="s">
        <v>2535</v>
      </c>
      <c r="C856" s="11" t="s">
        <v>2399</v>
      </c>
      <c r="D856" s="11" t="s">
        <v>2400</v>
      </c>
      <c r="E856" s="12">
        <v>1</v>
      </c>
      <c r="F856" s="12">
        <v>4</v>
      </c>
      <c r="G856" s="12">
        <v>5</v>
      </c>
    </row>
    <row r="857" spans="1:7" x14ac:dyDescent="0.3">
      <c r="A857" s="1">
        <v>854</v>
      </c>
      <c r="B857" s="10" t="s">
        <v>2536</v>
      </c>
      <c r="C857" s="11" t="s">
        <v>2401</v>
      </c>
      <c r="D857" s="11" t="s">
        <v>2402</v>
      </c>
      <c r="E857" s="13"/>
      <c r="F857" s="12">
        <v>4</v>
      </c>
      <c r="G857" s="12">
        <v>4</v>
      </c>
    </row>
    <row r="858" spans="1:7" x14ac:dyDescent="0.3">
      <c r="A858" s="1">
        <v>855</v>
      </c>
      <c r="B858" s="10" t="s">
        <v>2537</v>
      </c>
      <c r="C858" s="11" t="s">
        <v>2403</v>
      </c>
      <c r="D858" s="11" t="s">
        <v>2404</v>
      </c>
      <c r="E858" s="12">
        <v>8</v>
      </c>
      <c r="F858" s="12">
        <v>4</v>
      </c>
      <c r="G858" s="12">
        <v>12</v>
      </c>
    </row>
    <row r="859" spans="1:7" x14ac:dyDescent="0.3">
      <c r="A859" s="1">
        <v>856</v>
      </c>
      <c r="B859" s="10" t="s">
        <v>2538</v>
      </c>
      <c r="C859" s="11" t="s">
        <v>2405</v>
      </c>
      <c r="D859" s="11" t="s">
        <v>2406</v>
      </c>
      <c r="E859" s="13"/>
      <c r="F859" s="12">
        <v>53</v>
      </c>
      <c r="G859" s="12">
        <v>53</v>
      </c>
    </row>
    <row r="860" spans="1:7" x14ac:dyDescent="0.3">
      <c r="A860" s="1">
        <v>857</v>
      </c>
      <c r="B860" s="10" t="s">
        <v>2539</v>
      </c>
      <c r="C860" s="11" t="s">
        <v>2407</v>
      </c>
      <c r="D860" s="11" t="s">
        <v>2408</v>
      </c>
      <c r="E860" s="12">
        <v>16</v>
      </c>
      <c r="F860" s="12">
        <v>16</v>
      </c>
      <c r="G860" s="12">
        <v>32</v>
      </c>
    </row>
    <row r="861" spans="1:7" x14ac:dyDescent="0.3">
      <c r="A861" s="1">
        <v>858</v>
      </c>
      <c r="B861" s="10" t="s">
        <v>2540</v>
      </c>
      <c r="C861" s="11" t="s">
        <v>2409</v>
      </c>
      <c r="D861" s="11" t="s">
        <v>2410</v>
      </c>
      <c r="E861" s="12">
        <v>38</v>
      </c>
      <c r="F861" s="12">
        <v>40</v>
      </c>
      <c r="G861" s="12">
        <v>78</v>
      </c>
    </row>
    <row r="862" spans="1:7" x14ac:dyDescent="0.3">
      <c r="A862" s="1">
        <v>859</v>
      </c>
      <c r="B862" s="10" t="s">
        <v>2541</v>
      </c>
      <c r="C862" s="11" t="s">
        <v>2411</v>
      </c>
      <c r="D862" s="11" t="s">
        <v>2412</v>
      </c>
      <c r="E862" s="13"/>
      <c r="F862" s="12">
        <v>9</v>
      </c>
      <c r="G862" s="12">
        <v>9</v>
      </c>
    </row>
    <row r="863" spans="1:7" x14ac:dyDescent="0.3">
      <c r="A863" s="1">
        <v>860</v>
      </c>
      <c r="B863" s="10" t="s">
        <v>2542</v>
      </c>
      <c r="C863" s="11" t="s">
        <v>2413</v>
      </c>
      <c r="D863" s="11" t="s">
        <v>2414</v>
      </c>
      <c r="E863" s="12">
        <v>7</v>
      </c>
      <c r="F863" s="12">
        <v>3</v>
      </c>
      <c r="G863" s="12">
        <v>10</v>
      </c>
    </row>
    <row r="864" spans="1:7" x14ac:dyDescent="0.3">
      <c r="A864" s="1">
        <v>861</v>
      </c>
      <c r="B864" s="10" t="s">
        <v>2737</v>
      </c>
      <c r="C864" s="11" t="s">
        <v>2543</v>
      </c>
      <c r="D864" s="11" t="s">
        <v>2544</v>
      </c>
      <c r="E864" s="12">
        <v>2</v>
      </c>
      <c r="F864" s="12">
        <v>3</v>
      </c>
      <c r="G864" s="12">
        <v>5</v>
      </c>
    </row>
    <row r="865" spans="1:7" x14ac:dyDescent="0.3">
      <c r="A865" s="1">
        <v>862</v>
      </c>
      <c r="B865" s="10" t="s">
        <v>2738</v>
      </c>
      <c r="C865" s="11" t="s">
        <v>2545</v>
      </c>
      <c r="D865" s="11" t="s">
        <v>2546</v>
      </c>
      <c r="E865" s="12">
        <v>1</v>
      </c>
      <c r="F865" s="12">
        <v>31</v>
      </c>
      <c r="G865" s="12">
        <v>32</v>
      </c>
    </row>
    <row r="866" spans="1:7" x14ac:dyDescent="0.3">
      <c r="A866" s="1">
        <v>863</v>
      </c>
      <c r="B866" s="10" t="s">
        <v>2739</v>
      </c>
      <c r="C866" s="11" t="s">
        <v>2547</v>
      </c>
      <c r="D866" s="11" t="s">
        <v>2548</v>
      </c>
      <c r="E866" s="12">
        <v>3</v>
      </c>
      <c r="F866" s="12">
        <v>1</v>
      </c>
      <c r="G866" s="12">
        <v>4</v>
      </c>
    </row>
    <row r="867" spans="1:7" x14ac:dyDescent="0.3">
      <c r="A867" s="1">
        <v>864</v>
      </c>
      <c r="B867" s="10" t="s">
        <v>2740</v>
      </c>
      <c r="C867" s="11" t="s">
        <v>2549</v>
      </c>
      <c r="D867" s="11" t="s">
        <v>2550</v>
      </c>
      <c r="E867" s="13"/>
      <c r="F867" s="12">
        <v>7</v>
      </c>
      <c r="G867" s="12">
        <v>7</v>
      </c>
    </row>
    <row r="868" spans="1:7" x14ac:dyDescent="0.3">
      <c r="A868" s="1">
        <v>865</v>
      </c>
      <c r="B868" s="10" t="s">
        <v>2741</v>
      </c>
      <c r="C868" s="11" t="s">
        <v>2551</v>
      </c>
      <c r="D868" s="11" t="s">
        <v>2552</v>
      </c>
      <c r="E868" s="13"/>
      <c r="F868" s="12">
        <v>8</v>
      </c>
      <c r="G868" s="12">
        <v>8</v>
      </c>
    </row>
    <row r="869" spans="1:7" x14ac:dyDescent="0.3">
      <c r="A869" s="1">
        <v>866</v>
      </c>
      <c r="B869" s="10" t="s">
        <v>2742</v>
      </c>
      <c r="C869" s="11" t="s">
        <v>2553</v>
      </c>
      <c r="D869" s="11" t="s">
        <v>2554</v>
      </c>
      <c r="E869" s="12">
        <v>1</v>
      </c>
      <c r="F869" s="12">
        <v>31</v>
      </c>
      <c r="G869" s="12">
        <v>32</v>
      </c>
    </row>
    <row r="870" spans="1:7" x14ac:dyDescent="0.3">
      <c r="A870" s="1">
        <v>867</v>
      </c>
      <c r="B870" s="10" t="s">
        <v>2742</v>
      </c>
      <c r="C870" s="11" t="s">
        <v>2555</v>
      </c>
      <c r="D870" s="11" t="s">
        <v>2556</v>
      </c>
      <c r="E870" s="12">
        <v>3</v>
      </c>
      <c r="F870" s="12">
        <v>11</v>
      </c>
      <c r="G870" s="12">
        <v>14</v>
      </c>
    </row>
    <row r="871" spans="1:7" x14ac:dyDescent="0.3">
      <c r="A871" s="1">
        <v>868</v>
      </c>
      <c r="B871" s="10" t="s">
        <v>2743</v>
      </c>
      <c r="C871" s="11" t="s">
        <v>2557</v>
      </c>
      <c r="D871" s="11" t="s">
        <v>2558</v>
      </c>
      <c r="E871" s="12">
        <v>7</v>
      </c>
      <c r="F871" s="12">
        <v>32</v>
      </c>
      <c r="G871" s="12">
        <v>39</v>
      </c>
    </row>
    <row r="872" spans="1:7" x14ac:dyDescent="0.3">
      <c r="A872" s="1">
        <v>869</v>
      </c>
      <c r="B872" s="10" t="s">
        <v>2744</v>
      </c>
      <c r="C872" s="11" t="s">
        <v>2559</v>
      </c>
      <c r="D872" s="11" t="s">
        <v>2560</v>
      </c>
      <c r="E872" s="12">
        <v>1</v>
      </c>
      <c r="F872" s="12">
        <v>27</v>
      </c>
      <c r="G872" s="12">
        <v>28</v>
      </c>
    </row>
    <row r="873" spans="1:7" ht="28.8" x14ac:dyDescent="0.3">
      <c r="A873" s="1">
        <v>870</v>
      </c>
      <c r="B873" s="10" t="s">
        <v>2745</v>
      </c>
      <c r="C873" s="11" t="s">
        <v>2561</v>
      </c>
      <c r="D873" s="11" t="s">
        <v>2562</v>
      </c>
      <c r="E873" s="12">
        <v>1</v>
      </c>
      <c r="F873" s="12">
        <v>72</v>
      </c>
      <c r="G873" s="12">
        <v>73</v>
      </c>
    </row>
    <row r="874" spans="1:7" x14ac:dyDescent="0.3">
      <c r="A874" s="1">
        <v>871</v>
      </c>
      <c r="B874" s="10" t="s">
        <v>2746</v>
      </c>
      <c r="C874" s="11" t="s">
        <v>2563</v>
      </c>
      <c r="D874" s="11" t="s">
        <v>2564</v>
      </c>
      <c r="E874" s="13"/>
      <c r="F874" s="12">
        <v>5</v>
      </c>
      <c r="G874" s="12">
        <v>5</v>
      </c>
    </row>
    <row r="875" spans="1:7" x14ac:dyDescent="0.3">
      <c r="A875" s="1">
        <v>872</v>
      </c>
      <c r="B875" s="10" t="s">
        <v>2746</v>
      </c>
      <c r="C875" s="11" t="s">
        <v>2565</v>
      </c>
      <c r="D875" s="11" t="s">
        <v>2566</v>
      </c>
      <c r="E875" s="12">
        <v>3</v>
      </c>
      <c r="F875" s="12">
        <v>7</v>
      </c>
      <c r="G875" s="12">
        <v>10</v>
      </c>
    </row>
    <row r="876" spans="1:7" x14ac:dyDescent="0.3">
      <c r="A876" s="1">
        <v>873</v>
      </c>
      <c r="B876" s="10" t="s">
        <v>2747</v>
      </c>
      <c r="C876" s="11" t="s">
        <v>2567</v>
      </c>
      <c r="D876" s="11" t="s">
        <v>2568</v>
      </c>
      <c r="E876" s="12">
        <v>2</v>
      </c>
      <c r="F876" s="12">
        <v>8</v>
      </c>
      <c r="G876" s="12">
        <v>10</v>
      </c>
    </row>
    <row r="877" spans="1:7" x14ac:dyDescent="0.3">
      <c r="A877" s="1">
        <v>874</v>
      </c>
      <c r="B877" s="10" t="s">
        <v>2748</v>
      </c>
      <c r="C877" s="11" t="s">
        <v>2569</v>
      </c>
      <c r="D877" s="11" t="s">
        <v>2570</v>
      </c>
      <c r="E877" s="12">
        <v>1</v>
      </c>
      <c r="F877" s="12">
        <v>4</v>
      </c>
      <c r="G877" s="12">
        <v>5</v>
      </c>
    </row>
    <row r="878" spans="1:7" x14ac:dyDescent="0.3">
      <c r="A878" s="1">
        <v>875</v>
      </c>
      <c r="B878" s="10" t="s">
        <v>2748</v>
      </c>
      <c r="C878" s="11" t="s">
        <v>2571</v>
      </c>
      <c r="D878" s="11" t="s">
        <v>2572</v>
      </c>
      <c r="E878" s="13"/>
      <c r="F878" s="12">
        <v>31</v>
      </c>
      <c r="G878" s="12">
        <v>31</v>
      </c>
    </row>
    <row r="879" spans="1:7" x14ac:dyDescent="0.3">
      <c r="A879" s="1">
        <v>876</v>
      </c>
      <c r="B879" s="10" t="s">
        <v>2749</v>
      </c>
      <c r="C879" s="11" t="s">
        <v>2573</v>
      </c>
      <c r="D879" s="11" t="s">
        <v>2574</v>
      </c>
      <c r="E879" s="13"/>
      <c r="F879" s="12">
        <v>20</v>
      </c>
      <c r="G879" s="12">
        <v>20</v>
      </c>
    </row>
    <row r="880" spans="1:7" x14ac:dyDescent="0.3">
      <c r="A880" s="1">
        <v>877</v>
      </c>
      <c r="B880" s="10" t="s">
        <v>2750</v>
      </c>
      <c r="C880" s="11" t="s">
        <v>2575</v>
      </c>
      <c r="D880" s="11" t="s">
        <v>2576</v>
      </c>
      <c r="E880" s="12">
        <v>3</v>
      </c>
      <c r="F880" s="13"/>
      <c r="G880" s="12">
        <v>3</v>
      </c>
    </row>
    <row r="881" spans="1:7" x14ac:dyDescent="0.3">
      <c r="A881" s="1">
        <v>878</v>
      </c>
      <c r="B881" s="10" t="s">
        <v>2751</v>
      </c>
      <c r="C881" s="11" t="s">
        <v>2577</v>
      </c>
      <c r="D881" s="11" t="s">
        <v>2578</v>
      </c>
      <c r="E881" s="13"/>
      <c r="F881" s="12">
        <v>3</v>
      </c>
      <c r="G881" s="12">
        <v>3</v>
      </c>
    </row>
    <row r="882" spans="1:7" x14ac:dyDescent="0.3">
      <c r="A882" s="1">
        <v>879</v>
      </c>
      <c r="B882" s="10" t="s">
        <v>2752</v>
      </c>
      <c r="C882" s="11" t="s">
        <v>2579</v>
      </c>
      <c r="D882" s="11" t="s">
        <v>2580</v>
      </c>
      <c r="E882" s="13"/>
      <c r="F882" s="12">
        <v>4</v>
      </c>
      <c r="G882" s="12">
        <v>4</v>
      </c>
    </row>
    <row r="883" spans="1:7" x14ac:dyDescent="0.3">
      <c r="A883" s="1">
        <v>880</v>
      </c>
      <c r="B883" s="10" t="s">
        <v>2752</v>
      </c>
      <c r="C883" s="11" t="s">
        <v>2581</v>
      </c>
      <c r="D883" s="11" t="s">
        <v>2582</v>
      </c>
      <c r="E883" s="12">
        <v>5</v>
      </c>
      <c r="F883" s="12">
        <v>1</v>
      </c>
      <c r="G883" s="12">
        <v>6</v>
      </c>
    </row>
    <row r="884" spans="1:7" x14ac:dyDescent="0.3">
      <c r="A884" s="1">
        <v>881</v>
      </c>
      <c r="B884" s="10" t="s">
        <v>2753</v>
      </c>
      <c r="C884" s="11" t="s">
        <v>2583</v>
      </c>
      <c r="D884" s="11" t="s">
        <v>2584</v>
      </c>
      <c r="E884" s="12">
        <v>6</v>
      </c>
      <c r="F884" s="13"/>
      <c r="G884" s="12">
        <v>6</v>
      </c>
    </row>
    <row r="885" spans="1:7" x14ac:dyDescent="0.3">
      <c r="A885" s="1">
        <v>882</v>
      </c>
      <c r="B885" s="10" t="s">
        <v>2754</v>
      </c>
      <c r="C885" s="11" t="s">
        <v>2585</v>
      </c>
      <c r="D885" s="11" t="s">
        <v>2586</v>
      </c>
      <c r="E885" s="12">
        <v>3</v>
      </c>
      <c r="F885" s="12">
        <v>2</v>
      </c>
      <c r="G885" s="12">
        <v>5</v>
      </c>
    </row>
    <row r="886" spans="1:7" x14ac:dyDescent="0.3">
      <c r="A886" s="1">
        <v>883</v>
      </c>
      <c r="B886" s="10" t="s">
        <v>2755</v>
      </c>
      <c r="C886" s="11" t="s">
        <v>2587</v>
      </c>
      <c r="D886" s="11" t="s">
        <v>2588</v>
      </c>
      <c r="E886" s="12">
        <v>5</v>
      </c>
      <c r="F886" s="12">
        <v>3</v>
      </c>
      <c r="G886" s="12">
        <v>8</v>
      </c>
    </row>
    <row r="887" spans="1:7" x14ac:dyDescent="0.3">
      <c r="A887" s="1">
        <v>884</v>
      </c>
      <c r="B887" s="10" t="s">
        <v>2756</v>
      </c>
      <c r="C887" s="11" t="s">
        <v>2589</v>
      </c>
      <c r="D887" s="11" t="s">
        <v>2590</v>
      </c>
      <c r="E887" s="12">
        <v>2</v>
      </c>
      <c r="F887" s="12">
        <v>3</v>
      </c>
      <c r="G887" s="12">
        <v>5</v>
      </c>
    </row>
    <row r="888" spans="1:7" x14ac:dyDescent="0.3">
      <c r="A888" s="1">
        <v>885</v>
      </c>
      <c r="B888" s="10" t="s">
        <v>2757</v>
      </c>
      <c r="C888" s="11" t="s">
        <v>2591</v>
      </c>
      <c r="D888" s="11" t="s">
        <v>2592</v>
      </c>
      <c r="E888" s="12">
        <v>6</v>
      </c>
      <c r="F888" s="12">
        <v>6</v>
      </c>
      <c r="G888" s="12">
        <v>12</v>
      </c>
    </row>
    <row r="889" spans="1:7" x14ac:dyDescent="0.3">
      <c r="A889" s="1">
        <v>886</v>
      </c>
      <c r="B889" s="10" t="s">
        <v>2758</v>
      </c>
      <c r="C889" s="11" t="s">
        <v>2593</v>
      </c>
      <c r="D889" s="11" t="s">
        <v>2594</v>
      </c>
      <c r="E889" s="12">
        <v>3</v>
      </c>
      <c r="F889" s="12">
        <v>39</v>
      </c>
      <c r="G889" s="12">
        <v>42</v>
      </c>
    </row>
    <row r="890" spans="1:7" x14ac:dyDescent="0.3">
      <c r="A890" s="1">
        <v>887</v>
      </c>
      <c r="B890" s="10" t="s">
        <v>2759</v>
      </c>
      <c r="C890" s="11" t="s">
        <v>2595</v>
      </c>
      <c r="D890" s="11" t="s">
        <v>2596</v>
      </c>
      <c r="E890" s="12">
        <v>12</v>
      </c>
      <c r="F890" s="12">
        <v>8</v>
      </c>
      <c r="G890" s="12">
        <v>20</v>
      </c>
    </row>
    <row r="891" spans="1:7" x14ac:dyDescent="0.3">
      <c r="A891" s="1">
        <v>888</v>
      </c>
      <c r="B891" s="10" t="s">
        <v>2760</v>
      </c>
      <c r="C891" s="11" t="s">
        <v>2597</v>
      </c>
      <c r="D891" s="11" t="s">
        <v>2598</v>
      </c>
      <c r="E891" s="12">
        <v>5</v>
      </c>
      <c r="F891" s="12">
        <v>1</v>
      </c>
      <c r="G891" s="12">
        <v>6</v>
      </c>
    </row>
    <row r="892" spans="1:7" x14ac:dyDescent="0.3">
      <c r="A892" s="1">
        <v>889</v>
      </c>
      <c r="B892" s="10" t="s">
        <v>2761</v>
      </c>
      <c r="C892" s="11" t="s">
        <v>2599</v>
      </c>
      <c r="D892" s="11" t="s">
        <v>2600</v>
      </c>
      <c r="E892" s="12">
        <v>2</v>
      </c>
      <c r="F892" s="12">
        <v>2</v>
      </c>
      <c r="G892" s="12">
        <v>4</v>
      </c>
    </row>
    <row r="893" spans="1:7" x14ac:dyDescent="0.3">
      <c r="A893" s="1">
        <v>890</v>
      </c>
      <c r="B893" s="10" t="s">
        <v>2762</v>
      </c>
      <c r="C893" s="11" t="s">
        <v>2601</v>
      </c>
      <c r="D893" s="11" t="s">
        <v>2602</v>
      </c>
      <c r="E893" s="12">
        <v>2</v>
      </c>
      <c r="F893" s="12">
        <v>1</v>
      </c>
      <c r="G893" s="12">
        <v>3</v>
      </c>
    </row>
    <row r="894" spans="1:7" x14ac:dyDescent="0.3">
      <c r="A894" s="1">
        <v>891</v>
      </c>
      <c r="B894" s="10" t="s">
        <v>2763</v>
      </c>
      <c r="C894" s="11" t="s">
        <v>2603</v>
      </c>
      <c r="D894" s="11" t="s">
        <v>2604</v>
      </c>
      <c r="E894" s="13"/>
      <c r="F894" s="12">
        <v>13</v>
      </c>
      <c r="G894" s="12">
        <v>13</v>
      </c>
    </row>
    <row r="895" spans="1:7" x14ac:dyDescent="0.3">
      <c r="A895" s="1">
        <v>892</v>
      </c>
      <c r="B895" s="10" t="s">
        <v>2764</v>
      </c>
      <c r="C895" s="11" t="s">
        <v>2605</v>
      </c>
      <c r="D895" s="11" t="s">
        <v>2606</v>
      </c>
      <c r="E895" s="12">
        <v>8</v>
      </c>
      <c r="F895" s="12">
        <v>93</v>
      </c>
      <c r="G895" s="12">
        <v>101</v>
      </c>
    </row>
    <row r="896" spans="1:7" x14ac:dyDescent="0.3">
      <c r="A896" s="1">
        <v>893</v>
      </c>
      <c r="B896" s="10" t="s">
        <v>2765</v>
      </c>
      <c r="C896" s="11" t="s">
        <v>2607</v>
      </c>
      <c r="D896" s="11" t="s">
        <v>2608</v>
      </c>
      <c r="E896" s="12">
        <v>2</v>
      </c>
      <c r="F896" s="12">
        <v>5</v>
      </c>
      <c r="G896" s="12">
        <v>7</v>
      </c>
    </row>
    <row r="897" spans="1:7" x14ac:dyDescent="0.3">
      <c r="A897" s="1">
        <v>894</v>
      </c>
      <c r="B897" s="10" t="s">
        <v>2766</v>
      </c>
      <c r="C897" s="11" t="s">
        <v>2609</v>
      </c>
      <c r="D897" s="11" t="s">
        <v>2610</v>
      </c>
      <c r="E897" s="13"/>
      <c r="F897" s="12">
        <v>3</v>
      </c>
      <c r="G897" s="12">
        <v>3</v>
      </c>
    </row>
    <row r="898" spans="1:7" x14ac:dyDescent="0.3">
      <c r="A898" s="1">
        <v>895</v>
      </c>
      <c r="B898" s="10" t="s">
        <v>2767</v>
      </c>
      <c r="C898" s="11" t="s">
        <v>2611</v>
      </c>
      <c r="D898" s="11" t="s">
        <v>2612</v>
      </c>
      <c r="E898" s="12">
        <v>6</v>
      </c>
      <c r="F898" s="12">
        <v>11</v>
      </c>
      <c r="G898" s="12">
        <v>17</v>
      </c>
    </row>
    <row r="899" spans="1:7" x14ac:dyDescent="0.3">
      <c r="A899" s="1">
        <v>896</v>
      </c>
      <c r="B899" s="10" t="s">
        <v>2768</v>
      </c>
      <c r="C899" s="11" t="s">
        <v>2613</v>
      </c>
      <c r="D899" s="11" t="s">
        <v>2614</v>
      </c>
      <c r="E899" s="12">
        <v>6</v>
      </c>
      <c r="F899" s="12">
        <v>5</v>
      </c>
      <c r="G899" s="12">
        <v>11</v>
      </c>
    </row>
    <row r="900" spans="1:7" x14ac:dyDescent="0.3">
      <c r="A900" s="1">
        <v>897</v>
      </c>
      <c r="B900" s="10" t="s">
        <v>2769</v>
      </c>
      <c r="C900" s="11" t="s">
        <v>2615</v>
      </c>
      <c r="D900" s="11" t="s">
        <v>2616</v>
      </c>
      <c r="E900" s="12">
        <v>5</v>
      </c>
      <c r="F900" s="12">
        <v>7</v>
      </c>
      <c r="G900" s="12">
        <v>12</v>
      </c>
    </row>
    <row r="901" spans="1:7" x14ac:dyDescent="0.3">
      <c r="A901" s="1">
        <v>898</v>
      </c>
      <c r="B901" s="10" t="s">
        <v>2770</v>
      </c>
      <c r="C901" s="11" t="s">
        <v>2617</v>
      </c>
      <c r="D901" s="11" t="s">
        <v>2618</v>
      </c>
      <c r="E901" s="12">
        <v>5</v>
      </c>
      <c r="F901" s="12">
        <v>3</v>
      </c>
      <c r="G901" s="12">
        <v>8</v>
      </c>
    </row>
    <row r="902" spans="1:7" x14ac:dyDescent="0.3">
      <c r="A902" s="1">
        <v>899</v>
      </c>
      <c r="B902" s="10" t="s">
        <v>2771</v>
      </c>
      <c r="C902" s="11" t="s">
        <v>2619</v>
      </c>
      <c r="D902" s="11" t="s">
        <v>2620</v>
      </c>
      <c r="E902" s="13"/>
      <c r="F902" s="12">
        <v>12</v>
      </c>
      <c r="G902" s="12">
        <v>12</v>
      </c>
    </row>
    <row r="903" spans="1:7" x14ac:dyDescent="0.3">
      <c r="A903" s="1">
        <v>900</v>
      </c>
      <c r="B903" s="10" t="s">
        <v>2772</v>
      </c>
      <c r="C903" s="11" t="s">
        <v>2621</v>
      </c>
      <c r="D903" s="11" t="s">
        <v>2622</v>
      </c>
      <c r="E903" s="12">
        <v>6</v>
      </c>
      <c r="F903" s="12">
        <v>4</v>
      </c>
      <c r="G903" s="12">
        <v>10</v>
      </c>
    </row>
    <row r="904" spans="1:7" x14ac:dyDescent="0.3">
      <c r="A904" s="1">
        <v>901</v>
      </c>
      <c r="B904" s="10" t="s">
        <v>2773</v>
      </c>
      <c r="C904" s="11" t="s">
        <v>2623</v>
      </c>
      <c r="D904" s="11" t="s">
        <v>2624</v>
      </c>
      <c r="E904" s="12">
        <v>2</v>
      </c>
      <c r="F904" s="12">
        <v>5</v>
      </c>
      <c r="G904" s="12">
        <v>7</v>
      </c>
    </row>
    <row r="905" spans="1:7" x14ac:dyDescent="0.3">
      <c r="A905" s="1">
        <v>902</v>
      </c>
      <c r="B905" s="10" t="s">
        <v>2773</v>
      </c>
      <c r="C905" s="11" t="s">
        <v>2625</v>
      </c>
      <c r="D905" s="11" t="s">
        <v>2626</v>
      </c>
      <c r="E905" s="12">
        <v>1</v>
      </c>
      <c r="F905" s="12">
        <v>5</v>
      </c>
      <c r="G905" s="12">
        <v>6</v>
      </c>
    </row>
    <row r="906" spans="1:7" x14ac:dyDescent="0.3">
      <c r="A906" s="1">
        <v>903</v>
      </c>
      <c r="B906" s="10" t="s">
        <v>2774</v>
      </c>
      <c r="C906" s="11" t="s">
        <v>2627</v>
      </c>
      <c r="D906" s="11" t="s">
        <v>2628</v>
      </c>
      <c r="E906" s="12">
        <v>11</v>
      </c>
      <c r="F906" s="12">
        <v>1</v>
      </c>
      <c r="G906" s="12">
        <v>12</v>
      </c>
    </row>
    <row r="907" spans="1:7" x14ac:dyDescent="0.3">
      <c r="A907" s="1">
        <v>904</v>
      </c>
      <c r="B907" s="10" t="s">
        <v>2775</v>
      </c>
      <c r="C907" s="11" t="s">
        <v>2629</v>
      </c>
      <c r="D907" s="11" t="s">
        <v>2630</v>
      </c>
      <c r="E907" s="12">
        <v>2</v>
      </c>
      <c r="F907" s="12">
        <v>4</v>
      </c>
      <c r="G907" s="12">
        <v>6</v>
      </c>
    </row>
    <row r="908" spans="1:7" ht="28.8" x14ac:dyDescent="0.3">
      <c r="A908" s="1">
        <v>905</v>
      </c>
      <c r="B908" s="10" t="s">
        <v>2776</v>
      </c>
      <c r="C908" s="11" t="s">
        <v>2631</v>
      </c>
      <c r="D908" s="11" t="s">
        <v>2632</v>
      </c>
      <c r="E908" s="13"/>
      <c r="F908" s="12">
        <v>17</v>
      </c>
      <c r="G908" s="12">
        <v>17</v>
      </c>
    </row>
    <row r="909" spans="1:7" x14ac:dyDescent="0.3">
      <c r="A909" s="1">
        <v>906</v>
      </c>
      <c r="B909" s="10" t="s">
        <v>2777</v>
      </c>
      <c r="C909" s="11" t="s">
        <v>2633</v>
      </c>
      <c r="D909" s="11" t="s">
        <v>2634</v>
      </c>
      <c r="E909" s="13"/>
      <c r="F909" s="12">
        <v>33</v>
      </c>
      <c r="G909" s="12">
        <v>33</v>
      </c>
    </row>
    <row r="910" spans="1:7" x14ac:dyDescent="0.3">
      <c r="A910" s="1">
        <v>907</v>
      </c>
      <c r="B910" s="10" t="s">
        <v>2778</v>
      </c>
      <c r="C910" s="11" t="s">
        <v>2635</v>
      </c>
      <c r="D910" s="11" t="s">
        <v>2636</v>
      </c>
      <c r="E910" s="12">
        <v>7</v>
      </c>
      <c r="F910" s="13"/>
      <c r="G910" s="12">
        <v>7</v>
      </c>
    </row>
    <row r="911" spans="1:7" x14ac:dyDescent="0.3">
      <c r="A911" s="1">
        <v>908</v>
      </c>
      <c r="B911" s="10" t="s">
        <v>2779</v>
      </c>
      <c r="C911" s="11" t="s">
        <v>2637</v>
      </c>
      <c r="D911" s="11" t="s">
        <v>2638</v>
      </c>
      <c r="E911" s="12">
        <v>2</v>
      </c>
      <c r="F911" s="12">
        <v>3</v>
      </c>
      <c r="G911" s="12">
        <v>5</v>
      </c>
    </row>
    <row r="912" spans="1:7" x14ac:dyDescent="0.3">
      <c r="A912" s="1">
        <v>909</v>
      </c>
      <c r="B912" s="10" t="s">
        <v>2780</v>
      </c>
      <c r="C912" s="11" t="s">
        <v>2639</v>
      </c>
      <c r="D912" s="11" t="s">
        <v>2640</v>
      </c>
      <c r="E912" s="12">
        <v>3</v>
      </c>
      <c r="F912" s="12">
        <v>9</v>
      </c>
      <c r="G912" s="12">
        <v>12</v>
      </c>
    </row>
    <row r="913" spans="1:7" x14ac:dyDescent="0.3">
      <c r="A913" s="1">
        <v>910</v>
      </c>
      <c r="B913" s="10" t="s">
        <v>2781</v>
      </c>
      <c r="C913" s="11" t="s">
        <v>2641</v>
      </c>
      <c r="D913" s="11" t="s">
        <v>2642</v>
      </c>
      <c r="E913" s="12">
        <v>9</v>
      </c>
      <c r="F913" s="12">
        <v>19</v>
      </c>
      <c r="G913" s="12">
        <v>28</v>
      </c>
    </row>
    <row r="914" spans="1:7" x14ac:dyDescent="0.3">
      <c r="A914" s="1">
        <v>911</v>
      </c>
      <c r="B914" s="10" t="s">
        <v>2782</v>
      </c>
      <c r="C914" s="11" t="s">
        <v>2643</v>
      </c>
      <c r="D914" s="11" t="s">
        <v>2644</v>
      </c>
      <c r="E914" s="13"/>
      <c r="F914" s="12">
        <v>7</v>
      </c>
      <c r="G914" s="12">
        <v>7</v>
      </c>
    </row>
    <row r="915" spans="1:7" x14ac:dyDescent="0.3">
      <c r="A915" s="1">
        <v>912</v>
      </c>
      <c r="B915" s="10" t="s">
        <v>2783</v>
      </c>
      <c r="C915" s="11" t="s">
        <v>2645</v>
      </c>
      <c r="D915" s="11" t="s">
        <v>2646</v>
      </c>
      <c r="E915" s="12">
        <v>8</v>
      </c>
      <c r="F915" s="12">
        <v>2</v>
      </c>
      <c r="G915" s="12">
        <v>10</v>
      </c>
    </row>
    <row r="916" spans="1:7" x14ac:dyDescent="0.3">
      <c r="A916" s="1">
        <v>913</v>
      </c>
      <c r="B916" s="10" t="s">
        <v>2784</v>
      </c>
      <c r="C916" s="11" t="s">
        <v>2647</v>
      </c>
      <c r="D916" s="11" t="s">
        <v>2648</v>
      </c>
      <c r="E916" s="12">
        <v>2</v>
      </c>
      <c r="F916" s="12">
        <v>4</v>
      </c>
      <c r="G916" s="12">
        <v>6</v>
      </c>
    </row>
    <row r="917" spans="1:7" x14ac:dyDescent="0.3">
      <c r="A917" s="1">
        <v>914</v>
      </c>
      <c r="B917" s="10" t="s">
        <v>2785</v>
      </c>
      <c r="C917" s="11" t="s">
        <v>2649</v>
      </c>
      <c r="D917" s="11" t="s">
        <v>2650</v>
      </c>
      <c r="E917" s="12">
        <v>1</v>
      </c>
      <c r="F917" s="12">
        <v>2</v>
      </c>
      <c r="G917" s="12">
        <v>3</v>
      </c>
    </row>
    <row r="918" spans="1:7" x14ac:dyDescent="0.3">
      <c r="A918" s="1">
        <v>915</v>
      </c>
      <c r="B918" s="10" t="s">
        <v>2786</v>
      </c>
      <c r="C918" s="11" t="s">
        <v>2651</v>
      </c>
      <c r="D918" s="11" t="s">
        <v>2652</v>
      </c>
      <c r="E918" s="12">
        <v>2</v>
      </c>
      <c r="F918" s="12">
        <v>15</v>
      </c>
      <c r="G918" s="12">
        <v>17</v>
      </c>
    </row>
    <row r="919" spans="1:7" x14ac:dyDescent="0.3">
      <c r="A919" s="1">
        <v>916</v>
      </c>
      <c r="B919" s="10" t="s">
        <v>2787</v>
      </c>
      <c r="C919" s="11" t="s">
        <v>2653</v>
      </c>
      <c r="D919" s="11" t="s">
        <v>2654</v>
      </c>
      <c r="E919" s="12">
        <v>1</v>
      </c>
      <c r="F919" s="12">
        <v>3</v>
      </c>
      <c r="G919" s="12">
        <v>4</v>
      </c>
    </row>
    <row r="920" spans="1:7" ht="28.8" x14ac:dyDescent="0.3">
      <c r="A920" s="1">
        <v>917</v>
      </c>
      <c r="B920" s="10" t="s">
        <v>2788</v>
      </c>
      <c r="C920" s="11" t="s">
        <v>2655</v>
      </c>
      <c r="D920" s="11" t="s">
        <v>2656</v>
      </c>
      <c r="E920" s="12">
        <v>5</v>
      </c>
      <c r="F920" s="13"/>
      <c r="G920" s="12">
        <v>5</v>
      </c>
    </row>
    <row r="921" spans="1:7" x14ac:dyDescent="0.3">
      <c r="A921" s="1">
        <v>918</v>
      </c>
      <c r="B921" s="10" t="s">
        <v>2789</v>
      </c>
      <c r="C921" s="11" t="s">
        <v>2657</v>
      </c>
      <c r="D921" s="11" t="s">
        <v>2658</v>
      </c>
      <c r="E921" s="13"/>
      <c r="F921" s="12">
        <v>3</v>
      </c>
      <c r="G921" s="12">
        <v>3</v>
      </c>
    </row>
    <row r="922" spans="1:7" x14ac:dyDescent="0.3">
      <c r="A922" s="1">
        <v>919</v>
      </c>
      <c r="B922" s="10" t="s">
        <v>2790</v>
      </c>
      <c r="C922" s="11" t="s">
        <v>2659</v>
      </c>
      <c r="D922" s="11" t="s">
        <v>2660</v>
      </c>
      <c r="E922" s="12">
        <v>1</v>
      </c>
      <c r="F922" s="12">
        <v>7</v>
      </c>
      <c r="G922" s="12">
        <v>8</v>
      </c>
    </row>
    <row r="923" spans="1:7" x14ac:dyDescent="0.3">
      <c r="A923" s="1">
        <v>920</v>
      </c>
      <c r="B923" s="10" t="s">
        <v>2791</v>
      </c>
      <c r="C923" s="11" t="s">
        <v>2661</v>
      </c>
      <c r="D923" s="11" t="s">
        <v>2662</v>
      </c>
      <c r="E923" s="12">
        <v>7</v>
      </c>
      <c r="F923" s="12">
        <v>1</v>
      </c>
      <c r="G923" s="12">
        <v>8</v>
      </c>
    </row>
    <row r="924" spans="1:7" x14ac:dyDescent="0.3">
      <c r="A924" s="1">
        <v>921</v>
      </c>
      <c r="B924" s="10" t="s">
        <v>2792</v>
      </c>
      <c r="C924" s="11" t="s">
        <v>2663</v>
      </c>
      <c r="D924" s="11" t="s">
        <v>2664</v>
      </c>
      <c r="E924" s="12">
        <v>22</v>
      </c>
      <c r="F924" s="12">
        <v>9</v>
      </c>
      <c r="G924" s="12">
        <v>31</v>
      </c>
    </row>
    <row r="925" spans="1:7" x14ac:dyDescent="0.3">
      <c r="A925" s="1">
        <v>922</v>
      </c>
      <c r="B925" s="10" t="s">
        <v>2793</v>
      </c>
      <c r="C925" s="11" t="s">
        <v>2665</v>
      </c>
      <c r="D925" s="11" t="s">
        <v>2666</v>
      </c>
      <c r="E925" s="13"/>
      <c r="F925" s="12">
        <v>12</v>
      </c>
      <c r="G925" s="12">
        <v>12</v>
      </c>
    </row>
    <row r="926" spans="1:7" x14ac:dyDescent="0.3">
      <c r="A926" s="1">
        <v>923</v>
      </c>
      <c r="B926" s="10" t="s">
        <v>2793</v>
      </c>
      <c r="C926" s="11" t="s">
        <v>2667</v>
      </c>
      <c r="D926" s="11" t="s">
        <v>2668</v>
      </c>
      <c r="E926" s="12">
        <v>3</v>
      </c>
      <c r="F926" s="12">
        <v>1</v>
      </c>
      <c r="G926" s="12">
        <v>4</v>
      </c>
    </row>
    <row r="927" spans="1:7" x14ac:dyDescent="0.3">
      <c r="A927" s="1">
        <v>924</v>
      </c>
      <c r="B927" s="10" t="s">
        <v>2794</v>
      </c>
      <c r="C927" s="11" t="s">
        <v>2669</v>
      </c>
      <c r="D927" s="11" t="s">
        <v>2670</v>
      </c>
      <c r="E927" s="12">
        <v>4</v>
      </c>
      <c r="F927" s="12">
        <v>1</v>
      </c>
      <c r="G927" s="12">
        <v>5</v>
      </c>
    </row>
    <row r="928" spans="1:7" x14ac:dyDescent="0.3">
      <c r="A928" s="1">
        <v>925</v>
      </c>
      <c r="B928" s="10" t="s">
        <v>2795</v>
      </c>
      <c r="C928" s="11" t="s">
        <v>2671</v>
      </c>
      <c r="D928" s="11" t="s">
        <v>2672</v>
      </c>
      <c r="E928" s="13"/>
      <c r="F928" s="12">
        <v>3</v>
      </c>
      <c r="G928" s="12">
        <v>3</v>
      </c>
    </row>
    <row r="929" spans="1:7" x14ac:dyDescent="0.3">
      <c r="A929" s="1">
        <v>926</v>
      </c>
      <c r="B929" s="10" t="s">
        <v>2796</v>
      </c>
      <c r="C929" s="11" t="s">
        <v>2673</v>
      </c>
      <c r="D929" s="11" t="s">
        <v>2674</v>
      </c>
      <c r="E929" s="13"/>
      <c r="F929" s="12">
        <v>26</v>
      </c>
      <c r="G929" s="12">
        <v>26</v>
      </c>
    </row>
    <row r="930" spans="1:7" x14ac:dyDescent="0.3">
      <c r="A930" s="1">
        <v>927</v>
      </c>
      <c r="B930" s="10" t="s">
        <v>2797</v>
      </c>
      <c r="C930" s="11" t="s">
        <v>2675</v>
      </c>
      <c r="D930" s="11" t="s">
        <v>2676</v>
      </c>
      <c r="E930" s="12">
        <v>7</v>
      </c>
      <c r="F930" s="12">
        <v>11</v>
      </c>
      <c r="G930" s="12">
        <v>18</v>
      </c>
    </row>
    <row r="931" spans="1:7" x14ac:dyDescent="0.3">
      <c r="A931" s="1">
        <v>928</v>
      </c>
      <c r="B931" s="10" t="s">
        <v>2798</v>
      </c>
      <c r="C931" s="11" t="s">
        <v>2677</v>
      </c>
      <c r="D931" s="11" t="s">
        <v>2678</v>
      </c>
      <c r="E931" s="12">
        <v>5</v>
      </c>
      <c r="F931" s="12">
        <v>2</v>
      </c>
      <c r="G931" s="12">
        <v>7</v>
      </c>
    </row>
    <row r="932" spans="1:7" x14ac:dyDescent="0.3">
      <c r="A932" s="1">
        <v>929</v>
      </c>
      <c r="B932" s="10" t="s">
        <v>2799</v>
      </c>
      <c r="C932" s="11" t="s">
        <v>2679</v>
      </c>
      <c r="D932" s="11" t="s">
        <v>2680</v>
      </c>
      <c r="E932" s="12">
        <v>1</v>
      </c>
      <c r="F932" s="12">
        <v>4</v>
      </c>
      <c r="G932" s="12">
        <v>5</v>
      </c>
    </row>
    <row r="933" spans="1:7" x14ac:dyDescent="0.3">
      <c r="A933" s="1">
        <v>930</v>
      </c>
      <c r="B933" s="10" t="s">
        <v>2800</v>
      </c>
      <c r="C933" s="11" t="s">
        <v>2681</v>
      </c>
      <c r="D933" s="11" t="s">
        <v>2682</v>
      </c>
      <c r="E933" s="13"/>
      <c r="F933" s="12">
        <v>5</v>
      </c>
      <c r="G933" s="12">
        <v>5</v>
      </c>
    </row>
    <row r="934" spans="1:7" x14ac:dyDescent="0.3">
      <c r="A934" s="1">
        <v>931</v>
      </c>
      <c r="B934" s="10" t="s">
        <v>2801</v>
      </c>
      <c r="C934" s="11" t="s">
        <v>2683</v>
      </c>
      <c r="D934" s="11" t="s">
        <v>2684</v>
      </c>
      <c r="E934" s="13"/>
      <c r="F934" s="12">
        <v>4</v>
      </c>
      <c r="G934" s="12">
        <v>4</v>
      </c>
    </row>
    <row r="935" spans="1:7" x14ac:dyDescent="0.3">
      <c r="A935" s="1">
        <v>932</v>
      </c>
      <c r="B935" s="10" t="s">
        <v>2802</v>
      </c>
      <c r="C935" s="11" t="s">
        <v>2685</v>
      </c>
      <c r="D935" s="11" t="s">
        <v>2686</v>
      </c>
      <c r="E935" s="12">
        <v>3</v>
      </c>
      <c r="F935" s="13"/>
      <c r="G935" s="12">
        <v>3</v>
      </c>
    </row>
    <row r="936" spans="1:7" x14ac:dyDescent="0.3">
      <c r="A936" s="1">
        <v>933</v>
      </c>
      <c r="B936" s="10" t="s">
        <v>2803</v>
      </c>
      <c r="C936" s="11" t="s">
        <v>2687</v>
      </c>
      <c r="D936" s="11" t="s">
        <v>2688</v>
      </c>
      <c r="E936" s="12">
        <v>7</v>
      </c>
      <c r="F936" s="12">
        <v>5</v>
      </c>
      <c r="G936" s="12">
        <v>12</v>
      </c>
    </row>
    <row r="937" spans="1:7" x14ac:dyDescent="0.3">
      <c r="A937" s="1">
        <v>934</v>
      </c>
      <c r="B937" s="10" t="s">
        <v>2804</v>
      </c>
      <c r="C937" s="11" t="s">
        <v>2689</v>
      </c>
      <c r="D937" s="11" t="s">
        <v>2690</v>
      </c>
      <c r="E937" s="12">
        <v>2</v>
      </c>
      <c r="F937" s="12">
        <v>7</v>
      </c>
      <c r="G937" s="12">
        <v>9</v>
      </c>
    </row>
    <row r="938" spans="1:7" x14ac:dyDescent="0.3">
      <c r="A938" s="1">
        <v>935</v>
      </c>
      <c r="B938" s="10" t="s">
        <v>2805</v>
      </c>
      <c r="C938" s="11" t="s">
        <v>2691</v>
      </c>
      <c r="D938" s="11" t="s">
        <v>2692</v>
      </c>
      <c r="E938" s="12">
        <v>6</v>
      </c>
      <c r="F938" s="12">
        <v>6</v>
      </c>
      <c r="G938" s="12">
        <v>12</v>
      </c>
    </row>
    <row r="939" spans="1:7" ht="28.8" x14ac:dyDescent="0.3">
      <c r="A939" s="1">
        <v>936</v>
      </c>
      <c r="B939" s="10" t="s">
        <v>2806</v>
      </c>
      <c r="C939" s="11" t="s">
        <v>2693</v>
      </c>
      <c r="D939" s="11" t="s">
        <v>2694</v>
      </c>
      <c r="E939" s="13"/>
      <c r="F939" s="12">
        <v>13</v>
      </c>
      <c r="G939" s="12">
        <v>13</v>
      </c>
    </row>
    <row r="940" spans="1:7" x14ac:dyDescent="0.3">
      <c r="A940" s="1">
        <v>937</v>
      </c>
      <c r="B940" s="10" t="s">
        <v>2807</v>
      </c>
      <c r="C940" s="11" t="s">
        <v>2695</v>
      </c>
      <c r="D940" s="11" t="s">
        <v>2696</v>
      </c>
      <c r="E940" s="12">
        <v>4</v>
      </c>
      <c r="F940" s="13"/>
      <c r="G940" s="12">
        <v>4</v>
      </c>
    </row>
    <row r="941" spans="1:7" x14ac:dyDescent="0.3">
      <c r="A941" s="1">
        <v>938</v>
      </c>
      <c r="B941" s="10" t="s">
        <v>2808</v>
      </c>
      <c r="C941" s="11" t="s">
        <v>2697</v>
      </c>
      <c r="D941" s="11" t="s">
        <v>2698</v>
      </c>
      <c r="E941" s="13"/>
      <c r="F941" s="12">
        <v>6</v>
      </c>
      <c r="G941" s="12">
        <v>6</v>
      </c>
    </row>
    <row r="942" spans="1:7" ht="28.8" x14ac:dyDescent="0.3">
      <c r="A942" s="1">
        <v>939</v>
      </c>
      <c r="B942" s="10" t="s">
        <v>2809</v>
      </c>
      <c r="C942" s="11" t="s">
        <v>2699</v>
      </c>
      <c r="D942" s="11" t="s">
        <v>2700</v>
      </c>
      <c r="E942" s="12">
        <v>10</v>
      </c>
      <c r="F942" s="12">
        <v>19</v>
      </c>
      <c r="G942" s="12">
        <v>29</v>
      </c>
    </row>
    <row r="943" spans="1:7" x14ac:dyDescent="0.3">
      <c r="A943" s="1">
        <v>940</v>
      </c>
      <c r="B943" s="10" t="s">
        <v>2810</v>
      </c>
      <c r="C943" s="11" t="s">
        <v>2701</v>
      </c>
      <c r="D943" s="11" t="s">
        <v>2702</v>
      </c>
      <c r="E943" s="12">
        <v>7</v>
      </c>
      <c r="F943" s="12">
        <v>20</v>
      </c>
      <c r="G943" s="12">
        <v>27</v>
      </c>
    </row>
    <row r="944" spans="1:7" x14ac:dyDescent="0.3">
      <c r="A944" s="1">
        <v>941</v>
      </c>
      <c r="B944" s="10" t="s">
        <v>2810</v>
      </c>
      <c r="C944" s="11" t="s">
        <v>2703</v>
      </c>
      <c r="D944" s="11" t="s">
        <v>2704</v>
      </c>
      <c r="E944" s="12">
        <v>6</v>
      </c>
      <c r="F944" s="13"/>
      <c r="G944" s="12">
        <v>6</v>
      </c>
    </row>
    <row r="945" spans="1:7" x14ac:dyDescent="0.3">
      <c r="A945" s="1">
        <v>942</v>
      </c>
      <c r="B945" s="10" t="s">
        <v>2811</v>
      </c>
      <c r="C945" s="11" t="s">
        <v>2705</v>
      </c>
      <c r="D945" s="11" t="s">
        <v>2706</v>
      </c>
      <c r="E945" s="13"/>
      <c r="F945" s="12">
        <v>24</v>
      </c>
      <c r="G945" s="12">
        <v>24</v>
      </c>
    </row>
    <row r="946" spans="1:7" ht="28.8" x14ac:dyDescent="0.3">
      <c r="A946" s="1">
        <v>943</v>
      </c>
      <c r="B946" s="10" t="s">
        <v>2812</v>
      </c>
      <c r="C946" s="11" t="s">
        <v>2707</v>
      </c>
      <c r="D946" s="11" t="s">
        <v>2708</v>
      </c>
      <c r="E946" s="12">
        <v>2</v>
      </c>
      <c r="F946" s="12">
        <v>4</v>
      </c>
      <c r="G946" s="12">
        <v>6</v>
      </c>
    </row>
    <row r="947" spans="1:7" x14ac:dyDescent="0.3">
      <c r="A947" s="1">
        <v>944</v>
      </c>
      <c r="B947" s="10" t="s">
        <v>2812</v>
      </c>
      <c r="C947" s="11" t="s">
        <v>2709</v>
      </c>
      <c r="D947" s="11" t="s">
        <v>2710</v>
      </c>
      <c r="E947" s="12">
        <v>5</v>
      </c>
      <c r="F947" s="12">
        <v>18</v>
      </c>
      <c r="G947" s="12">
        <v>23</v>
      </c>
    </row>
    <row r="948" spans="1:7" x14ac:dyDescent="0.3">
      <c r="A948" s="1">
        <v>945</v>
      </c>
      <c r="B948" s="10" t="s">
        <v>2813</v>
      </c>
      <c r="C948" s="11" t="s">
        <v>2711</v>
      </c>
      <c r="D948" s="11" t="s">
        <v>2712</v>
      </c>
      <c r="E948" s="12">
        <v>1</v>
      </c>
      <c r="F948" s="12">
        <v>3</v>
      </c>
      <c r="G948" s="12">
        <v>4</v>
      </c>
    </row>
    <row r="949" spans="1:7" x14ac:dyDescent="0.3">
      <c r="A949" s="1">
        <v>946</v>
      </c>
      <c r="B949" s="10" t="s">
        <v>2814</v>
      </c>
      <c r="C949" s="11" t="s">
        <v>2713</v>
      </c>
      <c r="D949" s="11" t="s">
        <v>2714</v>
      </c>
      <c r="E949" s="12">
        <v>8</v>
      </c>
      <c r="F949" s="12">
        <v>12</v>
      </c>
      <c r="G949" s="12">
        <v>20</v>
      </c>
    </row>
    <row r="950" spans="1:7" x14ac:dyDescent="0.3">
      <c r="A950" s="1">
        <v>947</v>
      </c>
      <c r="B950" s="10" t="s">
        <v>2815</v>
      </c>
      <c r="C950" s="11" t="s">
        <v>2715</v>
      </c>
      <c r="D950" s="11" t="s">
        <v>2716</v>
      </c>
      <c r="E950" s="12">
        <v>12</v>
      </c>
      <c r="F950" s="12">
        <v>49</v>
      </c>
      <c r="G950" s="12">
        <v>61</v>
      </c>
    </row>
    <row r="951" spans="1:7" x14ac:dyDescent="0.3">
      <c r="A951" s="1">
        <v>948</v>
      </c>
      <c r="B951" s="10" t="s">
        <v>2816</v>
      </c>
      <c r="C951" s="11" t="s">
        <v>2717</v>
      </c>
      <c r="D951" s="11" t="s">
        <v>2718</v>
      </c>
      <c r="E951" s="12">
        <v>5</v>
      </c>
      <c r="F951" s="12">
        <v>5</v>
      </c>
      <c r="G951" s="12">
        <v>10</v>
      </c>
    </row>
    <row r="952" spans="1:7" x14ac:dyDescent="0.3">
      <c r="A952" s="1">
        <v>949</v>
      </c>
      <c r="B952" s="10" t="s">
        <v>2817</v>
      </c>
      <c r="C952" s="11" t="s">
        <v>2719</v>
      </c>
      <c r="D952" s="11" t="s">
        <v>2720</v>
      </c>
      <c r="E952" s="12">
        <v>2</v>
      </c>
      <c r="F952" s="12">
        <v>16</v>
      </c>
      <c r="G952" s="12">
        <v>18</v>
      </c>
    </row>
    <row r="953" spans="1:7" x14ac:dyDescent="0.3">
      <c r="A953" s="1">
        <v>950</v>
      </c>
      <c r="B953" s="10" t="s">
        <v>2818</v>
      </c>
      <c r="C953" s="11" t="s">
        <v>2721</v>
      </c>
      <c r="D953" s="11" t="s">
        <v>2722</v>
      </c>
      <c r="E953" s="12">
        <v>2</v>
      </c>
      <c r="F953" s="12">
        <v>49</v>
      </c>
      <c r="G953" s="12">
        <v>51</v>
      </c>
    </row>
    <row r="954" spans="1:7" x14ac:dyDescent="0.3">
      <c r="A954" s="1">
        <v>951</v>
      </c>
      <c r="B954" s="10" t="s">
        <v>2819</v>
      </c>
      <c r="C954" s="11" t="s">
        <v>2723</v>
      </c>
      <c r="D954" s="11" t="s">
        <v>2724</v>
      </c>
      <c r="E954" s="12">
        <v>3</v>
      </c>
      <c r="F954" s="12">
        <v>15</v>
      </c>
      <c r="G954" s="12">
        <v>18</v>
      </c>
    </row>
    <row r="955" spans="1:7" x14ac:dyDescent="0.3">
      <c r="A955" s="1">
        <v>952</v>
      </c>
      <c r="B955" s="10" t="s">
        <v>2820</v>
      </c>
      <c r="C955" s="11" t="s">
        <v>2725</v>
      </c>
      <c r="D955" s="11" t="s">
        <v>2726</v>
      </c>
      <c r="E955" s="12">
        <v>1</v>
      </c>
      <c r="F955" s="12">
        <v>12</v>
      </c>
      <c r="G955" s="12">
        <v>13</v>
      </c>
    </row>
    <row r="956" spans="1:7" x14ac:dyDescent="0.3">
      <c r="A956" s="1">
        <v>953</v>
      </c>
      <c r="B956" s="10" t="s">
        <v>2821</v>
      </c>
      <c r="C956" s="11" t="s">
        <v>2727</v>
      </c>
      <c r="D956" s="11" t="s">
        <v>2728</v>
      </c>
      <c r="E956" s="12">
        <v>4</v>
      </c>
      <c r="F956" s="12">
        <v>1</v>
      </c>
      <c r="G956" s="12">
        <v>5</v>
      </c>
    </row>
    <row r="957" spans="1:7" x14ac:dyDescent="0.3">
      <c r="A957" s="1">
        <v>954</v>
      </c>
      <c r="B957" s="10" t="s">
        <v>2822</v>
      </c>
      <c r="C957" s="11" t="s">
        <v>2729</v>
      </c>
      <c r="D957" s="11" t="s">
        <v>2730</v>
      </c>
      <c r="E957" s="12">
        <v>6</v>
      </c>
      <c r="F957" s="12">
        <v>6</v>
      </c>
      <c r="G957" s="12">
        <v>12</v>
      </c>
    </row>
    <row r="958" spans="1:7" x14ac:dyDescent="0.3">
      <c r="A958" s="1">
        <v>955</v>
      </c>
      <c r="B958" s="10" t="s">
        <v>2823</v>
      </c>
      <c r="C958" s="11" t="s">
        <v>2731</v>
      </c>
      <c r="D958" s="11" t="s">
        <v>2732</v>
      </c>
      <c r="E958" s="12">
        <v>2</v>
      </c>
      <c r="F958" s="12">
        <v>2</v>
      </c>
      <c r="G958" s="12">
        <v>4</v>
      </c>
    </row>
    <row r="959" spans="1:7" x14ac:dyDescent="0.3">
      <c r="A959" s="1">
        <v>956</v>
      </c>
      <c r="B959" s="10" t="s">
        <v>2824</v>
      </c>
      <c r="C959" s="11" t="s">
        <v>2733</v>
      </c>
      <c r="D959" s="11" t="s">
        <v>2734</v>
      </c>
      <c r="E959" s="12">
        <v>22</v>
      </c>
      <c r="F959" s="12">
        <v>2</v>
      </c>
      <c r="G959" s="12">
        <v>24</v>
      </c>
    </row>
    <row r="960" spans="1:7" x14ac:dyDescent="0.3">
      <c r="A960" s="1">
        <v>957</v>
      </c>
      <c r="B960" s="10" t="s">
        <v>2825</v>
      </c>
      <c r="C960" s="11" t="s">
        <v>2735</v>
      </c>
      <c r="D960" s="11" t="s">
        <v>2736</v>
      </c>
      <c r="E960" s="13"/>
      <c r="F960" s="12">
        <v>5</v>
      </c>
      <c r="G960" s="12">
        <v>5</v>
      </c>
    </row>
    <row r="961" spans="1:7" x14ac:dyDescent="0.3">
      <c r="A961" s="1">
        <v>958</v>
      </c>
      <c r="B961" s="10" t="s">
        <v>3105</v>
      </c>
      <c r="C961" s="11" t="s">
        <v>2826</v>
      </c>
      <c r="D961" s="11" t="s">
        <v>2827</v>
      </c>
      <c r="E961" s="12">
        <v>6</v>
      </c>
      <c r="F961" s="13"/>
      <c r="G961" s="12">
        <v>6</v>
      </c>
    </row>
    <row r="962" spans="1:7" x14ac:dyDescent="0.3">
      <c r="A962" s="1">
        <v>959</v>
      </c>
      <c r="B962" s="10" t="s">
        <v>3106</v>
      </c>
      <c r="C962" s="11" t="s">
        <v>2828</v>
      </c>
      <c r="D962" s="11" t="s">
        <v>2829</v>
      </c>
      <c r="E962" s="13"/>
      <c r="F962" s="12">
        <v>12</v>
      </c>
      <c r="G962" s="12">
        <v>12</v>
      </c>
    </row>
    <row r="963" spans="1:7" x14ac:dyDescent="0.3">
      <c r="A963" s="1">
        <v>960</v>
      </c>
      <c r="B963" s="10" t="s">
        <v>3107</v>
      </c>
      <c r="C963" s="11" t="s">
        <v>2830</v>
      </c>
      <c r="D963" s="11" t="s">
        <v>2831</v>
      </c>
      <c r="E963" s="13"/>
      <c r="F963" s="12">
        <v>4</v>
      </c>
      <c r="G963" s="12">
        <v>4</v>
      </c>
    </row>
    <row r="964" spans="1:7" x14ac:dyDescent="0.3">
      <c r="A964" s="1">
        <v>961</v>
      </c>
      <c r="B964" s="10" t="s">
        <v>3108</v>
      </c>
      <c r="C964" s="11" t="s">
        <v>2832</v>
      </c>
      <c r="D964" s="11" t="s">
        <v>2833</v>
      </c>
      <c r="E964" s="13"/>
      <c r="F964" s="12">
        <v>8</v>
      </c>
      <c r="G964" s="12">
        <v>8</v>
      </c>
    </row>
    <row r="965" spans="1:7" x14ac:dyDescent="0.3">
      <c r="A965" s="1">
        <v>962</v>
      </c>
      <c r="B965" s="10" t="s">
        <v>3109</v>
      </c>
      <c r="C965" s="11" t="s">
        <v>2834</v>
      </c>
      <c r="D965" s="11" t="s">
        <v>2835</v>
      </c>
      <c r="E965" s="13"/>
      <c r="F965" s="12">
        <v>8</v>
      </c>
      <c r="G965" s="12">
        <v>8</v>
      </c>
    </row>
    <row r="966" spans="1:7" x14ac:dyDescent="0.3">
      <c r="A966" s="1">
        <v>963</v>
      </c>
      <c r="B966" s="10" t="s">
        <v>3110</v>
      </c>
      <c r="C966" s="11" t="s">
        <v>2836</v>
      </c>
      <c r="D966" s="11" t="s">
        <v>2837</v>
      </c>
      <c r="E966" s="12">
        <v>6</v>
      </c>
      <c r="F966" s="12">
        <v>31</v>
      </c>
      <c r="G966" s="12">
        <v>37</v>
      </c>
    </row>
    <row r="967" spans="1:7" x14ac:dyDescent="0.3">
      <c r="A967" s="1">
        <v>964</v>
      </c>
      <c r="B967" s="10" t="s">
        <v>3111</v>
      </c>
      <c r="C967" s="11" t="s">
        <v>2838</v>
      </c>
      <c r="D967" s="11" t="s">
        <v>2839</v>
      </c>
      <c r="E967" s="12">
        <v>19</v>
      </c>
      <c r="F967" s="12">
        <v>5</v>
      </c>
      <c r="G967" s="12">
        <v>24</v>
      </c>
    </row>
    <row r="968" spans="1:7" x14ac:dyDescent="0.3">
      <c r="A968" s="1">
        <v>965</v>
      </c>
      <c r="B968" s="10" t="s">
        <v>3112</v>
      </c>
      <c r="C968" s="11" t="s">
        <v>2840</v>
      </c>
      <c r="D968" s="11" t="s">
        <v>2841</v>
      </c>
      <c r="E968" s="13"/>
      <c r="F968" s="12">
        <v>14</v>
      </c>
      <c r="G968" s="12">
        <v>14</v>
      </c>
    </row>
    <row r="969" spans="1:7" x14ac:dyDescent="0.3">
      <c r="A969" s="1">
        <v>966</v>
      </c>
      <c r="B969" s="10" t="s">
        <v>3113</v>
      </c>
      <c r="C969" s="11" t="s">
        <v>2842</v>
      </c>
      <c r="D969" s="11" t="s">
        <v>2843</v>
      </c>
      <c r="E969" s="12">
        <v>5</v>
      </c>
      <c r="F969" s="12">
        <v>3</v>
      </c>
      <c r="G969" s="12">
        <v>8</v>
      </c>
    </row>
    <row r="970" spans="1:7" x14ac:dyDescent="0.3">
      <c r="A970" s="1">
        <v>967</v>
      </c>
      <c r="B970" s="10" t="s">
        <v>3114</v>
      </c>
      <c r="C970" s="11" t="s">
        <v>2844</v>
      </c>
      <c r="D970" s="11" t="s">
        <v>2845</v>
      </c>
      <c r="E970" s="13"/>
      <c r="F970" s="12">
        <v>10</v>
      </c>
      <c r="G970" s="12">
        <v>10</v>
      </c>
    </row>
    <row r="971" spans="1:7" x14ac:dyDescent="0.3">
      <c r="A971" s="1">
        <v>968</v>
      </c>
      <c r="B971" s="10" t="s">
        <v>3115</v>
      </c>
      <c r="C971" s="11" t="s">
        <v>2846</v>
      </c>
      <c r="D971" s="11" t="s">
        <v>2847</v>
      </c>
      <c r="E971" s="12">
        <v>3</v>
      </c>
      <c r="F971" s="13"/>
      <c r="G971" s="12">
        <v>3</v>
      </c>
    </row>
    <row r="972" spans="1:7" x14ac:dyDescent="0.3">
      <c r="A972" s="1">
        <v>969</v>
      </c>
      <c r="B972" s="10" t="s">
        <v>3116</v>
      </c>
      <c r="C972" s="11" t="s">
        <v>2848</v>
      </c>
      <c r="D972" s="11" t="s">
        <v>2849</v>
      </c>
      <c r="E972" s="12">
        <v>5</v>
      </c>
      <c r="F972" s="12">
        <v>4</v>
      </c>
      <c r="G972" s="12">
        <v>9</v>
      </c>
    </row>
    <row r="973" spans="1:7" x14ac:dyDescent="0.3">
      <c r="A973" s="1">
        <v>970</v>
      </c>
      <c r="B973" s="10" t="s">
        <v>3117</v>
      </c>
      <c r="C973" s="11" t="s">
        <v>2850</v>
      </c>
      <c r="D973" s="11" t="s">
        <v>2851</v>
      </c>
      <c r="E973" s="13"/>
      <c r="F973" s="12">
        <v>6</v>
      </c>
      <c r="G973" s="12">
        <v>6</v>
      </c>
    </row>
    <row r="974" spans="1:7" ht="28.8" x14ac:dyDescent="0.3">
      <c r="A974" s="1">
        <v>971</v>
      </c>
      <c r="B974" s="10" t="s">
        <v>3118</v>
      </c>
      <c r="C974" s="11" t="s">
        <v>2852</v>
      </c>
      <c r="D974" s="11" t="s">
        <v>2853</v>
      </c>
      <c r="E974" s="12">
        <v>5</v>
      </c>
      <c r="F974" s="12">
        <v>17</v>
      </c>
      <c r="G974" s="12">
        <v>22</v>
      </c>
    </row>
    <row r="975" spans="1:7" x14ac:dyDescent="0.3">
      <c r="A975" s="1">
        <v>972</v>
      </c>
      <c r="B975" s="10" t="s">
        <v>3119</v>
      </c>
      <c r="C975" s="11" t="s">
        <v>2854</v>
      </c>
      <c r="D975" s="11" t="s">
        <v>2855</v>
      </c>
      <c r="E975" s="12">
        <v>20</v>
      </c>
      <c r="F975" s="12">
        <v>47</v>
      </c>
      <c r="G975" s="12">
        <v>67</v>
      </c>
    </row>
    <row r="976" spans="1:7" x14ac:dyDescent="0.3">
      <c r="A976" s="1">
        <v>973</v>
      </c>
      <c r="B976" s="10" t="s">
        <v>3120</v>
      </c>
      <c r="C976" s="11" t="s">
        <v>2856</v>
      </c>
      <c r="D976" s="11" t="s">
        <v>2857</v>
      </c>
      <c r="E976" s="12">
        <v>8</v>
      </c>
      <c r="F976" s="12">
        <v>17</v>
      </c>
      <c r="G976" s="12">
        <v>25</v>
      </c>
    </row>
    <row r="977" spans="1:7" x14ac:dyDescent="0.3">
      <c r="A977" s="1">
        <v>974</v>
      </c>
      <c r="B977" s="10" t="s">
        <v>3121</v>
      </c>
      <c r="C977" s="11" t="s">
        <v>2858</v>
      </c>
      <c r="D977" s="11" t="s">
        <v>1319</v>
      </c>
      <c r="E977" s="12">
        <v>6</v>
      </c>
      <c r="F977" s="12">
        <v>1</v>
      </c>
      <c r="G977" s="12">
        <v>7</v>
      </c>
    </row>
    <row r="978" spans="1:7" x14ac:dyDescent="0.3">
      <c r="A978" s="1">
        <v>975</v>
      </c>
      <c r="B978" s="10" t="s">
        <v>3122</v>
      </c>
      <c r="C978" s="11" t="s">
        <v>2859</v>
      </c>
      <c r="D978" s="11" t="s">
        <v>2860</v>
      </c>
      <c r="E978" s="12">
        <v>1</v>
      </c>
      <c r="F978" s="12">
        <v>10</v>
      </c>
      <c r="G978" s="12">
        <v>11</v>
      </c>
    </row>
    <row r="979" spans="1:7" ht="28.8" x14ac:dyDescent="0.3">
      <c r="A979" s="1">
        <v>976</v>
      </c>
      <c r="B979" s="10" t="s">
        <v>3123</v>
      </c>
      <c r="C979" s="11" t="s">
        <v>2861</v>
      </c>
      <c r="D979" s="11" t="s">
        <v>2862</v>
      </c>
      <c r="E979" s="13"/>
      <c r="F979" s="12">
        <v>4</v>
      </c>
      <c r="G979" s="12">
        <v>4</v>
      </c>
    </row>
    <row r="980" spans="1:7" x14ac:dyDescent="0.3">
      <c r="A980" s="1">
        <v>977</v>
      </c>
      <c r="B980" s="10" t="s">
        <v>3124</v>
      </c>
      <c r="C980" s="11" t="s">
        <v>2863</v>
      </c>
      <c r="D980" s="11" t="s">
        <v>2864</v>
      </c>
      <c r="E980" s="13"/>
      <c r="F980" s="12">
        <v>3</v>
      </c>
      <c r="G980" s="12">
        <v>3</v>
      </c>
    </row>
    <row r="981" spans="1:7" x14ac:dyDescent="0.3">
      <c r="A981" s="1">
        <v>978</v>
      </c>
      <c r="B981" s="10" t="s">
        <v>3125</v>
      </c>
      <c r="C981" s="11" t="s">
        <v>2865</v>
      </c>
      <c r="D981" s="11" t="s">
        <v>2866</v>
      </c>
      <c r="E981" s="12">
        <v>6</v>
      </c>
      <c r="F981" s="12">
        <v>5</v>
      </c>
      <c r="G981" s="12">
        <v>11</v>
      </c>
    </row>
    <row r="982" spans="1:7" x14ac:dyDescent="0.3">
      <c r="A982" s="1">
        <v>979</v>
      </c>
      <c r="B982" s="10" t="s">
        <v>3126</v>
      </c>
      <c r="C982" s="11" t="s">
        <v>2867</v>
      </c>
      <c r="D982" s="11" t="s">
        <v>2868</v>
      </c>
      <c r="E982" s="12">
        <v>5</v>
      </c>
      <c r="F982" s="12">
        <v>7</v>
      </c>
      <c r="G982" s="12">
        <v>12</v>
      </c>
    </row>
    <row r="983" spans="1:7" x14ac:dyDescent="0.3">
      <c r="A983" s="1">
        <v>980</v>
      </c>
      <c r="B983" s="10" t="s">
        <v>3127</v>
      </c>
      <c r="C983" s="11" t="s">
        <v>2869</v>
      </c>
      <c r="D983" s="11" t="s">
        <v>2870</v>
      </c>
      <c r="E983" s="12">
        <v>5</v>
      </c>
      <c r="F983" s="12">
        <v>3</v>
      </c>
      <c r="G983" s="12">
        <v>8</v>
      </c>
    </row>
    <row r="984" spans="1:7" x14ac:dyDescent="0.3">
      <c r="A984" s="1">
        <v>981</v>
      </c>
      <c r="B984" s="10" t="s">
        <v>3128</v>
      </c>
      <c r="C984" s="11" t="s">
        <v>2871</v>
      </c>
      <c r="D984" s="11" t="s">
        <v>2872</v>
      </c>
      <c r="E984" s="12">
        <v>3</v>
      </c>
      <c r="F984" s="12">
        <v>5</v>
      </c>
      <c r="G984" s="12">
        <v>8</v>
      </c>
    </row>
    <row r="985" spans="1:7" x14ac:dyDescent="0.3">
      <c r="A985" s="1">
        <v>982</v>
      </c>
      <c r="B985" s="10" t="s">
        <v>3129</v>
      </c>
      <c r="C985" s="11" t="s">
        <v>2873</v>
      </c>
      <c r="D985" s="11" t="s">
        <v>2874</v>
      </c>
      <c r="E985" s="12">
        <v>6</v>
      </c>
      <c r="F985" s="12">
        <v>20</v>
      </c>
      <c r="G985" s="12">
        <v>26</v>
      </c>
    </row>
    <row r="986" spans="1:7" x14ac:dyDescent="0.3">
      <c r="A986" s="1">
        <v>983</v>
      </c>
      <c r="B986" s="10" t="s">
        <v>3130</v>
      </c>
      <c r="C986" s="11" t="s">
        <v>2875</v>
      </c>
      <c r="D986" s="11" t="s">
        <v>2876</v>
      </c>
      <c r="E986" s="12">
        <v>5</v>
      </c>
      <c r="F986" s="12">
        <v>2</v>
      </c>
      <c r="G986" s="12">
        <v>7</v>
      </c>
    </row>
    <row r="987" spans="1:7" x14ac:dyDescent="0.3">
      <c r="A987" s="1">
        <v>984</v>
      </c>
      <c r="B987" s="10" t="s">
        <v>3131</v>
      </c>
      <c r="C987" s="11" t="s">
        <v>2877</v>
      </c>
      <c r="D987" s="11" t="s">
        <v>2878</v>
      </c>
      <c r="E987" s="12">
        <v>1</v>
      </c>
      <c r="F987" s="12">
        <v>5</v>
      </c>
      <c r="G987" s="12">
        <v>6</v>
      </c>
    </row>
    <row r="988" spans="1:7" x14ac:dyDescent="0.3">
      <c r="A988" s="1">
        <v>985</v>
      </c>
      <c r="B988" s="10" t="s">
        <v>3132</v>
      </c>
      <c r="C988" s="11" t="s">
        <v>2879</v>
      </c>
      <c r="D988" s="11" t="s">
        <v>2880</v>
      </c>
      <c r="E988" s="12">
        <v>2</v>
      </c>
      <c r="F988" s="12">
        <v>6</v>
      </c>
      <c r="G988" s="12">
        <v>8</v>
      </c>
    </row>
    <row r="989" spans="1:7" ht="28.8" x14ac:dyDescent="0.3">
      <c r="A989" s="1">
        <v>986</v>
      </c>
      <c r="B989" s="10" t="s">
        <v>3133</v>
      </c>
      <c r="C989" s="11" t="s">
        <v>2881</v>
      </c>
      <c r="D989" s="11" t="s">
        <v>2882</v>
      </c>
      <c r="E989" s="12">
        <v>11</v>
      </c>
      <c r="F989" s="12">
        <v>2</v>
      </c>
      <c r="G989" s="12">
        <v>13</v>
      </c>
    </row>
    <row r="990" spans="1:7" x14ac:dyDescent="0.3">
      <c r="A990" s="1">
        <v>987</v>
      </c>
      <c r="B990" s="10" t="s">
        <v>3133</v>
      </c>
      <c r="C990" s="11" t="s">
        <v>2883</v>
      </c>
      <c r="D990" s="11" t="s">
        <v>2884</v>
      </c>
      <c r="E990" s="12">
        <v>12</v>
      </c>
      <c r="F990" s="12">
        <v>57</v>
      </c>
      <c r="G990" s="12">
        <v>69</v>
      </c>
    </row>
    <row r="991" spans="1:7" x14ac:dyDescent="0.3">
      <c r="A991" s="1">
        <v>988</v>
      </c>
      <c r="B991" s="10" t="s">
        <v>3134</v>
      </c>
      <c r="C991" s="11" t="s">
        <v>2885</v>
      </c>
      <c r="D991" s="11" t="s">
        <v>2886</v>
      </c>
      <c r="E991" s="13"/>
      <c r="F991" s="12">
        <v>10</v>
      </c>
      <c r="G991" s="12">
        <v>10</v>
      </c>
    </row>
    <row r="992" spans="1:7" x14ac:dyDescent="0.3">
      <c r="A992" s="1">
        <v>989</v>
      </c>
      <c r="B992" s="10" t="s">
        <v>3135</v>
      </c>
      <c r="C992" s="11" t="s">
        <v>2887</v>
      </c>
      <c r="D992" s="11" t="s">
        <v>2888</v>
      </c>
      <c r="E992" s="12">
        <v>7</v>
      </c>
      <c r="F992" s="12">
        <v>3</v>
      </c>
      <c r="G992" s="12">
        <v>10</v>
      </c>
    </row>
    <row r="993" spans="1:7" x14ac:dyDescent="0.3">
      <c r="A993" s="1">
        <v>990</v>
      </c>
      <c r="B993" s="10" t="s">
        <v>3135</v>
      </c>
      <c r="C993" s="11" t="s">
        <v>2889</v>
      </c>
      <c r="D993" s="11" t="s">
        <v>2890</v>
      </c>
      <c r="E993" s="12">
        <v>6</v>
      </c>
      <c r="F993" s="12">
        <v>9</v>
      </c>
      <c r="G993" s="12">
        <v>15</v>
      </c>
    </row>
    <row r="994" spans="1:7" x14ac:dyDescent="0.3">
      <c r="A994" s="1">
        <v>991</v>
      </c>
      <c r="B994" s="10" t="s">
        <v>3136</v>
      </c>
      <c r="C994" s="11" t="s">
        <v>2891</v>
      </c>
      <c r="D994" s="11" t="s">
        <v>2892</v>
      </c>
      <c r="E994" s="13"/>
      <c r="F994" s="12">
        <v>12</v>
      </c>
      <c r="G994" s="12">
        <v>12</v>
      </c>
    </row>
    <row r="995" spans="1:7" x14ac:dyDescent="0.3">
      <c r="A995" s="1">
        <v>992</v>
      </c>
      <c r="B995" s="10" t="s">
        <v>3137</v>
      </c>
      <c r="C995" s="11" t="s">
        <v>2893</v>
      </c>
      <c r="D995" s="11" t="s">
        <v>2894</v>
      </c>
      <c r="E995" s="12">
        <v>25</v>
      </c>
      <c r="F995" s="12">
        <v>15</v>
      </c>
      <c r="G995" s="12">
        <v>40</v>
      </c>
    </row>
    <row r="996" spans="1:7" x14ac:dyDescent="0.3">
      <c r="A996" s="1">
        <v>993</v>
      </c>
      <c r="B996" s="10" t="s">
        <v>3138</v>
      </c>
      <c r="C996" s="11" t="s">
        <v>2895</v>
      </c>
      <c r="D996" s="11" t="s">
        <v>2896</v>
      </c>
      <c r="E996" s="13"/>
      <c r="F996" s="12">
        <v>6</v>
      </c>
      <c r="G996" s="12">
        <v>6</v>
      </c>
    </row>
    <row r="997" spans="1:7" x14ac:dyDescent="0.3">
      <c r="A997" s="1">
        <v>994</v>
      </c>
      <c r="B997" s="10" t="s">
        <v>3139</v>
      </c>
      <c r="C997" s="11" t="s">
        <v>2897</v>
      </c>
      <c r="D997" s="11" t="s">
        <v>2898</v>
      </c>
      <c r="E997" s="12">
        <v>6</v>
      </c>
      <c r="F997" s="12">
        <v>15</v>
      </c>
      <c r="G997" s="12">
        <v>21</v>
      </c>
    </row>
    <row r="998" spans="1:7" x14ac:dyDescent="0.3">
      <c r="A998" s="1">
        <v>995</v>
      </c>
      <c r="B998" s="10" t="s">
        <v>3140</v>
      </c>
      <c r="C998" s="11" t="s">
        <v>2899</v>
      </c>
      <c r="D998" s="11" t="s">
        <v>2900</v>
      </c>
      <c r="E998" s="12">
        <v>3</v>
      </c>
      <c r="F998" s="12">
        <v>4</v>
      </c>
      <c r="G998" s="12">
        <v>7</v>
      </c>
    </row>
    <row r="999" spans="1:7" x14ac:dyDescent="0.3">
      <c r="A999" s="1">
        <v>996</v>
      </c>
      <c r="B999" s="10" t="s">
        <v>3141</v>
      </c>
      <c r="C999" s="11" t="s">
        <v>2901</v>
      </c>
      <c r="D999" s="11" t="s">
        <v>2902</v>
      </c>
      <c r="E999" s="13"/>
      <c r="F999" s="12">
        <v>7</v>
      </c>
      <c r="G999" s="12">
        <v>7</v>
      </c>
    </row>
    <row r="1000" spans="1:7" x14ac:dyDescent="0.3">
      <c r="A1000" s="1">
        <v>997</v>
      </c>
      <c r="B1000" s="10" t="s">
        <v>3142</v>
      </c>
      <c r="C1000" s="11" t="s">
        <v>2903</v>
      </c>
      <c r="D1000" s="11" t="s">
        <v>2904</v>
      </c>
      <c r="E1000" s="12">
        <v>6</v>
      </c>
      <c r="F1000" s="13"/>
      <c r="G1000" s="12">
        <v>6</v>
      </c>
    </row>
    <row r="1001" spans="1:7" x14ac:dyDescent="0.3">
      <c r="A1001" s="1">
        <v>998</v>
      </c>
      <c r="B1001" s="10" t="s">
        <v>3143</v>
      </c>
      <c r="C1001" s="11" t="s">
        <v>2905</v>
      </c>
      <c r="D1001" s="11" t="s">
        <v>2906</v>
      </c>
      <c r="E1001" s="12">
        <v>9</v>
      </c>
      <c r="F1001" s="12">
        <v>4</v>
      </c>
      <c r="G1001" s="12">
        <v>13</v>
      </c>
    </row>
    <row r="1002" spans="1:7" x14ac:dyDescent="0.3">
      <c r="A1002" s="1">
        <v>999</v>
      </c>
      <c r="B1002" s="10" t="s">
        <v>3144</v>
      </c>
      <c r="C1002" s="11" t="s">
        <v>2907</v>
      </c>
      <c r="D1002" s="11" t="s">
        <v>2908</v>
      </c>
      <c r="E1002" s="12">
        <v>1</v>
      </c>
      <c r="F1002" s="12">
        <v>5</v>
      </c>
      <c r="G1002" s="12">
        <v>6</v>
      </c>
    </row>
    <row r="1003" spans="1:7" x14ac:dyDescent="0.3">
      <c r="A1003" s="1">
        <v>1000</v>
      </c>
      <c r="B1003" s="10" t="s">
        <v>3145</v>
      </c>
      <c r="C1003" s="11" t="s">
        <v>2909</v>
      </c>
      <c r="D1003" s="11" t="s">
        <v>2910</v>
      </c>
      <c r="E1003" s="12">
        <v>9</v>
      </c>
      <c r="F1003" s="12">
        <v>25</v>
      </c>
      <c r="G1003" s="12">
        <v>34</v>
      </c>
    </row>
    <row r="1004" spans="1:7" x14ac:dyDescent="0.3">
      <c r="A1004" s="1">
        <v>1001</v>
      </c>
      <c r="B1004" s="10" t="s">
        <v>3146</v>
      </c>
      <c r="C1004" s="11" t="s">
        <v>2911</v>
      </c>
      <c r="D1004" s="11" t="s">
        <v>2912</v>
      </c>
      <c r="E1004" s="12">
        <v>5</v>
      </c>
      <c r="F1004" s="12">
        <v>3</v>
      </c>
      <c r="G1004" s="12">
        <v>8</v>
      </c>
    </row>
    <row r="1005" spans="1:7" x14ac:dyDescent="0.3">
      <c r="A1005" s="1">
        <v>1002</v>
      </c>
      <c r="B1005" s="10" t="s">
        <v>3147</v>
      </c>
      <c r="C1005" s="11" t="s">
        <v>2913</v>
      </c>
      <c r="D1005" s="11" t="s">
        <v>2914</v>
      </c>
      <c r="E1005" s="12">
        <v>3</v>
      </c>
      <c r="F1005" s="12">
        <v>3</v>
      </c>
      <c r="G1005" s="12">
        <v>6</v>
      </c>
    </row>
    <row r="1006" spans="1:7" x14ac:dyDescent="0.3">
      <c r="A1006" s="1">
        <v>1003</v>
      </c>
      <c r="B1006" s="10" t="s">
        <v>3148</v>
      </c>
      <c r="C1006" s="11" t="s">
        <v>2915</v>
      </c>
      <c r="D1006" s="11" t="s">
        <v>2916</v>
      </c>
      <c r="E1006" s="12">
        <v>15</v>
      </c>
      <c r="F1006" s="12">
        <v>18</v>
      </c>
      <c r="G1006" s="12">
        <v>33</v>
      </c>
    </row>
    <row r="1007" spans="1:7" x14ac:dyDescent="0.3">
      <c r="A1007" s="1">
        <v>1004</v>
      </c>
      <c r="B1007" s="10" t="s">
        <v>3149</v>
      </c>
      <c r="C1007" s="11" t="s">
        <v>2917</v>
      </c>
      <c r="D1007" s="11" t="s">
        <v>2918</v>
      </c>
      <c r="E1007" s="12">
        <v>1</v>
      </c>
      <c r="F1007" s="12">
        <v>5</v>
      </c>
      <c r="G1007" s="12">
        <v>6</v>
      </c>
    </row>
    <row r="1008" spans="1:7" x14ac:dyDescent="0.3">
      <c r="A1008" s="1">
        <v>1005</v>
      </c>
      <c r="B1008" s="10" t="s">
        <v>3150</v>
      </c>
      <c r="C1008" s="11" t="s">
        <v>2919</v>
      </c>
      <c r="D1008" s="11" t="s">
        <v>2920</v>
      </c>
      <c r="E1008" s="12">
        <v>3</v>
      </c>
      <c r="F1008" s="12">
        <v>7</v>
      </c>
      <c r="G1008" s="12">
        <v>10</v>
      </c>
    </row>
    <row r="1009" spans="1:7" x14ac:dyDescent="0.3">
      <c r="A1009" s="1">
        <v>1006</v>
      </c>
      <c r="B1009" s="10" t="s">
        <v>3151</v>
      </c>
      <c r="C1009" s="11" t="s">
        <v>2921</v>
      </c>
      <c r="D1009" s="11" t="s">
        <v>2922</v>
      </c>
      <c r="E1009" s="12">
        <v>2</v>
      </c>
      <c r="F1009" s="12">
        <v>9</v>
      </c>
      <c r="G1009" s="12">
        <v>11</v>
      </c>
    </row>
    <row r="1010" spans="1:7" x14ac:dyDescent="0.3">
      <c r="A1010" s="1">
        <v>1007</v>
      </c>
      <c r="B1010" s="10" t="s">
        <v>3152</v>
      </c>
      <c r="C1010" s="11" t="s">
        <v>2923</v>
      </c>
      <c r="D1010" s="11" t="s">
        <v>2924</v>
      </c>
      <c r="E1010" s="12">
        <v>5</v>
      </c>
      <c r="F1010" s="12">
        <v>15</v>
      </c>
      <c r="G1010" s="12">
        <v>20</v>
      </c>
    </row>
    <row r="1011" spans="1:7" x14ac:dyDescent="0.3">
      <c r="A1011" s="1">
        <v>1008</v>
      </c>
      <c r="B1011" s="10" t="s">
        <v>3153</v>
      </c>
      <c r="C1011" s="11" t="s">
        <v>2925</v>
      </c>
      <c r="D1011" s="11" t="s">
        <v>2926</v>
      </c>
      <c r="E1011" s="12">
        <v>27</v>
      </c>
      <c r="F1011" s="12">
        <v>81</v>
      </c>
      <c r="G1011" s="12">
        <v>108</v>
      </c>
    </row>
    <row r="1012" spans="1:7" x14ac:dyDescent="0.3">
      <c r="A1012" s="1">
        <v>1009</v>
      </c>
      <c r="B1012" s="10" t="s">
        <v>3153</v>
      </c>
      <c r="C1012" s="11" t="s">
        <v>2927</v>
      </c>
      <c r="D1012" s="11" t="s">
        <v>2928</v>
      </c>
      <c r="E1012" s="12">
        <v>5</v>
      </c>
      <c r="F1012" s="12">
        <v>1</v>
      </c>
      <c r="G1012" s="12">
        <v>6</v>
      </c>
    </row>
    <row r="1013" spans="1:7" x14ac:dyDescent="0.3">
      <c r="A1013" s="1">
        <v>1010</v>
      </c>
      <c r="B1013" s="10" t="s">
        <v>3153</v>
      </c>
      <c r="C1013" s="11" t="s">
        <v>2929</v>
      </c>
      <c r="D1013" s="11" t="s">
        <v>2930</v>
      </c>
      <c r="E1013" s="12">
        <v>31</v>
      </c>
      <c r="F1013" s="12">
        <v>37</v>
      </c>
      <c r="G1013" s="12">
        <v>68</v>
      </c>
    </row>
    <row r="1014" spans="1:7" x14ac:dyDescent="0.3">
      <c r="A1014" s="1">
        <v>1011</v>
      </c>
      <c r="B1014" s="10" t="s">
        <v>3154</v>
      </c>
      <c r="C1014" s="11" t="s">
        <v>2931</v>
      </c>
      <c r="D1014" s="11" t="s">
        <v>2932</v>
      </c>
      <c r="E1014" s="13"/>
      <c r="F1014" s="12">
        <v>33</v>
      </c>
      <c r="G1014" s="12">
        <v>33</v>
      </c>
    </row>
    <row r="1015" spans="1:7" x14ac:dyDescent="0.3">
      <c r="A1015" s="1">
        <v>1012</v>
      </c>
      <c r="B1015" s="10" t="s">
        <v>3155</v>
      </c>
      <c r="C1015" s="11" t="s">
        <v>2933</v>
      </c>
      <c r="D1015" s="11" t="s">
        <v>2934</v>
      </c>
      <c r="E1015" s="13"/>
      <c r="F1015" s="12">
        <v>4</v>
      </c>
      <c r="G1015" s="12">
        <v>4</v>
      </c>
    </row>
    <row r="1016" spans="1:7" x14ac:dyDescent="0.3">
      <c r="A1016" s="1">
        <v>1013</v>
      </c>
      <c r="B1016" s="10" t="s">
        <v>3156</v>
      </c>
      <c r="C1016" s="11" t="s">
        <v>2935</v>
      </c>
      <c r="D1016" s="11" t="s">
        <v>2936</v>
      </c>
      <c r="E1016" s="12">
        <v>3</v>
      </c>
      <c r="F1016" s="12">
        <v>7</v>
      </c>
      <c r="G1016" s="12">
        <v>10</v>
      </c>
    </row>
    <row r="1017" spans="1:7" x14ac:dyDescent="0.3">
      <c r="A1017" s="1">
        <v>1014</v>
      </c>
      <c r="B1017" s="10" t="s">
        <v>3157</v>
      </c>
      <c r="C1017" s="11" t="s">
        <v>2937</v>
      </c>
      <c r="D1017" s="11" t="s">
        <v>2938</v>
      </c>
      <c r="E1017" s="12">
        <v>3</v>
      </c>
      <c r="F1017" s="12">
        <v>2</v>
      </c>
      <c r="G1017" s="12">
        <v>5</v>
      </c>
    </row>
    <row r="1018" spans="1:7" x14ac:dyDescent="0.3">
      <c r="A1018" s="1">
        <v>1015</v>
      </c>
      <c r="B1018" s="10" t="s">
        <v>3158</v>
      </c>
      <c r="C1018" s="11" t="s">
        <v>2939</v>
      </c>
      <c r="D1018" s="11" t="s">
        <v>2940</v>
      </c>
      <c r="E1018" s="12">
        <v>3</v>
      </c>
      <c r="F1018" s="12">
        <v>19</v>
      </c>
      <c r="G1018" s="12">
        <v>22</v>
      </c>
    </row>
    <row r="1019" spans="1:7" x14ac:dyDescent="0.3">
      <c r="A1019" s="1">
        <v>1016</v>
      </c>
      <c r="B1019" s="10" t="s">
        <v>3158</v>
      </c>
      <c r="C1019" s="11" t="s">
        <v>2941</v>
      </c>
      <c r="D1019" s="11" t="s">
        <v>2942</v>
      </c>
      <c r="E1019" s="12">
        <v>8</v>
      </c>
      <c r="F1019" s="12">
        <v>9</v>
      </c>
      <c r="G1019" s="12">
        <v>17</v>
      </c>
    </row>
    <row r="1020" spans="1:7" x14ac:dyDescent="0.3">
      <c r="A1020" s="1">
        <v>1017</v>
      </c>
      <c r="B1020" s="10" t="s">
        <v>3159</v>
      </c>
      <c r="C1020" s="11" t="s">
        <v>2943</v>
      </c>
      <c r="D1020" s="11" t="s">
        <v>2944</v>
      </c>
      <c r="E1020" s="12">
        <v>2</v>
      </c>
      <c r="F1020" s="12">
        <v>4</v>
      </c>
      <c r="G1020" s="12">
        <v>6</v>
      </c>
    </row>
    <row r="1021" spans="1:7" x14ac:dyDescent="0.3">
      <c r="A1021" s="1">
        <v>1018</v>
      </c>
      <c r="B1021" s="10" t="s">
        <v>3160</v>
      </c>
      <c r="C1021" s="11" t="s">
        <v>2945</v>
      </c>
      <c r="D1021" s="11" t="s">
        <v>2946</v>
      </c>
      <c r="E1021" s="13"/>
      <c r="F1021" s="12">
        <v>6</v>
      </c>
      <c r="G1021" s="12">
        <v>6</v>
      </c>
    </row>
    <row r="1022" spans="1:7" x14ac:dyDescent="0.3">
      <c r="A1022" s="1">
        <v>1019</v>
      </c>
      <c r="B1022" s="10" t="s">
        <v>3160</v>
      </c>
      <c r="C1022" s="11" t="s">
        <v>2947</v>
      </c>
      <c r="D1022" s="11" t="s">
        <v>2948</v>
      </c>
      <c r="E1022" s="13"/>
      <c r="F1022" s="12">
        <v>8</v>
      </c>
      <c r="G1022" s="12">
        <v>8</v>
      </c>
    </row>
    <row r="1023" spans="1:7" x14ac:dyDescent="0.3">
      <c r="A1023" s="1">
        <v>1020</v>
      </c>
      <c r="B1023" s="10" t="s">
        <v>3161</v>
      </c>
      <c r="C1023" s="11" t="s">
        <v>2949</v>
      </c>
      <c r="D1023" s="11" t="s">
        <v>2950</v>
      </c>
      <c r="E1023" s="12">
        <v>13</v>
      </c>
      <c r="F1023" s="12">
        <v>6</v>
      </c>
      <c r="G1023" s="12">
        <v>19</v>
      </c>
    </row>
    <row r="1024" spans="1:7" x14ac:dyDescent="0.3">
      <c r="A1024" s="1">
        <v>1021</v>
      </c>
      <c r="B1024" s="10" t="s">
        <v>3162</v>
      </c>
      <c r="C1024" s="11" t="s">
        <v>2951</v>
      </c>
      <c r="D1024" s="11" t="s">
        <v>2952</v>
      </c>
      <c r="E1024" s="12">
        <v>2</v>
      </c>
      <c r="F1024" s="12">
        <v>6</v>
      </c>
      <c r="G1024" s="12">
        <v>8</v>
      </c>
    </row>
    <row r="1025" spans="1:7" x14ac:dyDescent="0.3">
      <c r="A1025" s="1">
        <v>1022</v>
      </c>
      <c r="B1025" s="10" t="s">
        <v>3163</v>
      </c>
      <c r="C1025" s="11" t="s">
        <v>2953</v>
      </c>
      <c r="D1025" s="11" t="s">
        <v>2954</v>
      </c>
      <c r="E1025" s="13"/>
      <c r="F1025" s="12">
        <v>8</v>
      </c>
      <c r="G1025" s="12">
        <v>8</v>
      </c>
    </row>
    <row r="1026" spans="1:7" ht="28.8" x14ac:dyDescent="0.3">
      <c r="A1026" s="1">
        <v>1023</v>
      </c>
      <c r="B1026" s="10" t="s">
        <v>3164</v>
      </c>
      <c r="C1026" s="11" t="s">
        <v>2955</v>
      </c>
      <c r="D1026" s="11" t="s">
        <v>2956</v>
      </c>
      <c r="E1026" s="13"/>
      <c r="F1026" s="12">
        <v>3</v>
      </c>
      <c r="G1026" s="12">
        <v>3</v>
      </c>
    </row>
    <row r="1027" spans="1:7" x14ac:dyDescent="0.3">
      <c r="A1027" s="1">
        <v>1024</v>
      </c>
      <c r="B1027" s="10" t="s">
        <v>3165</v>
      </c>
      <c r="C1027" s="11" t="s">
        <v>2957</v>
      </c>
      <c r="D1027" s="11" t="s">
        <v>2958</v>
      </c>
      <c r="E1027" s="12">
        <v>2</v>
      </c>
      <c r="F1027" s="12">
        <v>3</v>
      </c>
      <c r="G1027" s="12">
        <v>5</v>
      </c>
    </row>
    <row r="1028" spans="1:7" x14ac:dyDescent="0.3">
      <c r="A1028" s="1">
        <v>1025</v>
      </c>
      <c r="B1028" s="10" t="s">
        <v>3166</v>
      </c>
      <c r="C1028" s="11" t="s">
        <v>2959</v>
      </c>
      <c r="D1028" s="11" t="s">
        <v>2960</v>
      </c>
      <c r="E1028" s="12">
        <v>10</v>
      </c>
      <c r="F1028" s="12">
        <v>3</v>
      </c>
      <c r="G1028" s="12">
        <v>13</v>
      </c>
    </row>
    <row r="1029" spans="1:7" x14ac:dyDescent="0.3">
      <c r="A1029" s="1">
        <v>1026</v>
      </c>
      <c r="B1029" s="10" t="s">
        <v>3166</v>
      </c>
      <c r="C1029" s="11" t="s">
        <v>2961</v>
      </c>
      <c r="D1029" s="11" t="s">
        <v>2962</v>
      </c>
      <c r="E1029" s="12">
        <v>4</v>
      </c>
      <c r="F1029" s="12">
        <v>2</v>
      </c>
      <c r="G1029" s="12">
        <v>6</v>
      </c>
    </row>
    <row r="1030" spans="1:7" x14ac:dyDescent="0.3">
      <c r="A1030" s="1">
        <v>1027</v>
      </c>
      <c r="B1030" s="10" t="s">
        <v>3167</v>
      </c>
      <c r="C1030" s="11" t="s">
        <v>2963</v>
      </c>
      <c r="D1030" s="11" t="s">
        <v>2964</v>
      </c>
      <c r="E1030" s="13"/>
      <c r="F1030" s="12">
        <v>14</v>
      </c>
      <c r="G1030" s="12">
        <v>14</v>
      </c>
    </row>
    <row r="1031" spans="1:7" x14ac:dyDescent="0.3">
      <c r="A1031" s="1">
        <v>1028</v>
      </c>
      <c r="B1031" s="10" t="s">
        <v>3168</v>
      </c>
      <c r="C1031" s="11" t="s">
        <v>2965</v>
      </c>
      <c r="D1031" s="11" t="s">
        <v>2966</v>
      </c>
      <c r="E1031" s="12">
        <v>2</v>
      </c>
      <c r="F1031" s="12">
        <v>4</v>
      </c>
      <c r="G1031" s="12">
        <v>6</v>
      </c>
    </row>
    <row r="1032" spans="1:7" x14ac:dyDescent="0.3">
      <c r="A1032" s="1">
        <v>1029</v>
      </c>
      <c r="B1032" s="10" t="s">
        <v>3169</v>
      </c>
      <c r="C1032" s="11" t="s">
        <v>2967</v>
      </c>
      <c r="D1032" s="11" t="s">
        <v>2968</v>
      </c>
      <c r="E1032" s="12">
        <v>3</v>
      </c>
      <c r="F1032" s="12">
        <v>1</v>
      </c>
      <c r="G1032" s="12">
        <v>4</v>
      </c>
    </row>
    <row r="1033" spans="1:7" x14ac:dyDescent="0.3">
      <c r="A1033" s="1">
        <v>1030</v>
      </c>
      <c r="B1033" s="10" t="s">
        <v>3170</v>
      </c>
      <c r="C1033" s="11" t="s">
        <v>2969</v>
      </c>
      <c r="D1033" s="11" t="s">
        <v>2970</v>
      </c>
      <c r="E1033" s="13"/>
      <c r="F1033" s="12">
        <v>5</v>
      </c>
      <c r="G1033" s="12">
        <v>5</v>
      </c>
    </row>
    <row r="1034" spans="1:7" x14ac:dyDescent="0.3">
      <c r="A1034" s="1">
        <v>1031</v>
      </c>
      <c r="B1034" s="10" t="s">
        <v>3171</v>
      </c>
      <c r="C1034" s="11" t="s">
        <v>2971</v>
      </c>
      <c r="D1034" s="11" t="s">
        <v>2972</v>
      </c>
      <c r="E1034" s="12">
        <v>5</v>
      </c>
      <c r="F1034" s="12">
        <v>5</v>
      </c>
      <c r="G1034" s="12">
        <v>10</v>
      </c>
    </row>
    <row r="1035" spans="1:7" x14ac:dyDescent="0.3">
      <c r="A1035" s="1">
        <v>1032</v>
      </c>
      <c r="B1035" s="10" t="s">
        <v>3172</v>
      </c>
      <c r="C1035" s="11" t="s">
        <v>2973</v>
      </c>
      <c r="D1035" s="11" t="s">
        <v>2974</v>
      </c>
      <c r="E1035" s="13"/>
      <c r="F1035" s="12">
        <v>3</v>
      </c>
      <c r="G1035" s="12">
        <v>3</v>
      </c>
    </row>
    <row r="1036" spans="1:7" x14ac:dyDescent="0.3">
      <c r="A1036" s="1">
        <v>1033</v>
      </c>
      <c r="B1036" s="10" t="s">
        <v>3173</v>
      </c>
      <c r="C1036" s="11" t="s">
        <v>2975</v>
      </c>
      <c r="D1036" s="11" t="s">
        <v>2976</v>
      </c>
      <c r="E1036" s="12">
        <v>8</v>
      </c>
      <c r="F1036" s="12">
        <v>21</v>
      </c>
      <c r="G1036" s="12">
        <v>29</v>
      </c>
    </row>
    <row r="1037" spans="1:7" x14ac:dyDescent="0.3">
      <c r="A1037" s="1">
        <v>1034</v>
      </c>
      <c r="B1037" s="10" t="s">
        <v>3174</v>
      </c>
      <c r="C1037" s="11" t="s">
        <v>2977</v>
      </c>
      <c r="D1037" s="11" t="s">
        <v>2978</v>
      </c>
      <c r="E1037" s="12">
        <v>11</v>
      </c>
      <c r="F1037" s="13"/>
      <c r="G1037" s="12">
        <v>11</v>
      </c>
    </row>
    <row r="1038" spans="1:7" x14ac:dyDescent="0.3">
      <c r="A1038" s="1">
        <v>1035</v>
      </c>
      <c r="B1038" s="10" t="s">
        <v>3175</v>
      </c>
      <c r="C1038" s="11" t="s">
        <v>2979</v>
      </c>
      <c r="D1038" s="11" t="s">
        <v>2980</v>
      </c>
      <c r="E1038" s="12">
        <v>1</v>
      </c>
      <c r="F1038" s="12">
        <v>12</v>
      </c>
      <c r="G1038" s="12">
        <v>13</v>
      </c>
    </row>
    <row r="1039" spans="1:7" x14ac:dyDescent="0.3">
      <c r="A1039" s="1">
        <v>1036</v>
      </c>
      <c r="B1039" s="10" t="s">
        <v>3175</v>
      </c>
      <c r="C1039" s="11" t="s">
        <v>2981</v>
      </c>
      <c r="D1039" s="11" t="s">
        <v>2982</v>
      </c>
      <c r="E1039" s="12">
        <v>2</v>
      </c>
      <c r="F1039" s="12">
        <v>3</v>
      </c>
      <c r="G1039" s="12">
        <v>5</v>
      </c>
    </row>
    <row r="1040" spans="1:7" x14ac:dyDescent="0.3">
      <c r="A1040" s="1">
        <v>1037</v>
      </c>
      <c r="B1040" s="10" t="s">
        <v>3176</v>
      </c>
      <c r="C1040" s="11" t="s">
        <v>2983</v>
      </c>
      <c r="D1040" s="11" t="s">
        <v>2984</v>
      </c>
      <c r="E1040" s="12">
        <v>49</v>
      </c>
      <c r="F1040" s="12">
        <v>70</v>
      </c>
      <c r="G1040" s="12">
        <v>119</v>
      </c>
    </row>
    <row r="1041" spans="1:7" x14ac:dyDescent="0.3">
      <c r="A1041" s="1">
        <v>1038</v>
      </c>
      <c r="B1041" s="10" t="s">
        <v>3176</v>
      </c>
      <c r="C1041" s="11" t="s">
        <v>2985</v>
      </c>
      <c r="D1041" s="11" t="s">
        <v>2986</v>
      </c>
      <c r="E1041" s="12">
        <v>32</v>
      </c>
      <c r="F1041" s="12">
        <v>68</v>
      </c>
      <c r="G1041" s="12">
        <v>100</v>
      </c>
    </row>
    <row r="1042" spans="1:7" x14ac:dyDescent="0.3">
      <c r="A1042" s="1">
        <v>1039</v>
      </c>
      <c r="B1042" s="10" t="s">
        <v>3177</v>
      </c>
      <c r="C1042" s="11" t="s">
        <v>2987</v>
      </c>
      <c r="D1042" s="11" t="s">
        <v>2988</v>
      </c>
      <c r="E1042" s="12">
        <v>1</v>
      </c>
      <c r="F1042" s="12">
        <v>51</v>
      </c>
      <c r="G1042" s="12">
        <v>52</v>
      </c>
    </row>
    <row r="1043" spans="1:7" x14ac:dyDescent="0.3">
      <c r="A1043" s="1">
        <v>1040</v>
      </c>
      <c r="B1043" s="10" t="s">
        <v>3178</v>
      </c>
      <c r="C1043" s="11" t="s">
        <v>2989</v>
      </c>
      <c r="D1043" s="11" t="s">
        <v>2990</v>
      </c>
      <c r="E1043" s="12">
        <v>4</v>
      </c>
      <c r="F1043" s="12">
        <v>47</v>
      </c>
      <c r="G1043" s="12">
        <v>51</v>
      </c>
    </row>
    <row r="1044" spans="1:7" x14ac:dyDescent="0.3">
      <c r="A1044" s="1">
        <v>1041</v>
      </c>
      <c r="B1044" s="10" t="s">
        <v>3179</v>
      </c>
      <c r="C1044" s="11" t="s">
        <v>2991</v>
      </c>
      <c r="D1044" s="11" t="s">
        <v>2992</v>
      </c>
      <c r="E1044" s="12">
        <v>4</v>
      </c>
      <c r="F1044" s="13"/>
      <c r="G1044" s="12">
        <v>4</v>
      </c>
    </row>
    <row r="1045" spans="1:7" x14ac:dyDescent="0.3">
      <c r="A1045" s="1">
        <v>1042</v>
      </c>
      <c r="B1045" s="10" t="s">
        <v>3180</v>
      </c>
      <c r="C1045" s="11" t="s">
        <v>2993</v>
      </c>
      <c r="D1045" s="11" t="s">
        <v>2994</v>
      </c>
      <c r="E1045" s="13"/>
      <c r="F1045" s="12">
        <v>6</v>
      </c>
      <c r="G1045" s="12">
        <v>6</v>
      </c>
    </row>
    <row r="1046" spans="1:7" x14ac:dyDescent="0.3">
      <c r="A1046" s="1">
        <v>1043</v>
      </c>
      <c r="B1046" s="10" t="s">
        <v>3181</v>
      </c>
      <c r="C1046" s="11" t="s">
        <v>2995</v>
      </c>
      <c r="D1046" s="11" t="s">
        <v>2996</v>
      </c>
      <c r="E1046" s="12">
        <v>6</v>
      </c>
      <c r="F1046" s="12">
        <v>4</v>
      </c>
      <c r="G1046" s="12">
        <v>10</v>
      </c>
    </row>
    <row r="1047" spans="1:7" x14ac:dyDescent="0.3">
      <c r="A1047" s="1">
        <v>1044</v>
      </c>
      <c r="B1047" s="10" t="s">
        <v>3182</v>
      </c>
      <c r="C1047" s="11" t="s">
        <v>2997</v>
      </c>
      <c r="D1047" s="11" t="s">
        <v>2998</v>
      </c>
      <c r="E1047" s="12">
        <v>2</v>
      </c>
      <c r="F1047" s="12">
        <v>2</v>
      </c>
      <c r="G1047" s="12">
        <v>4</v>
      </c>
    </row>
    <row r="1048" spans="1:7" x14ac:dyDescent="0.3">
      <c r="A1048" s="1">
        <v>1045</v>
      </c>
      <c r="B1048" s="10" t="s">
        <v>3183</v>
      </c>
      <c r="C1048" s="11" t="s">
        <v>2999</v>
      </c>
      <c r="D1048" s="11" t="s">
        <v>3000</v>
      </c>
      <c r="E1048" s="12">
        <v>1</v>
      </c>
      <c r="F1048" s="12">
        <v>24</v>
      </c>
      <c r="G1048" s="12">
        <v>25</v>
      </c>
    </row>
    <row r="1049" spans="1:7" x14ac:dyDescent="0.3">
      <c r="A1049" s="1">
        <v>1046</v>
      </c>
      <c r="B1049" s="10" t="s">
        <v>3184</v>
      </c>
      <c r="C1049" s="11" t="s">
        <v>3001</v>
      </c>
      <c r="D1049" s="11" t="s">
        <v>3002</v>
      </c>
      <c r="E1049" s="12">
        <v>65</v>
      </c>
      <c r="F1049" s="12">
        <v>28</v>
      </c>
      <c r="G1049" s="12">
        <v>93</v>
      </c>
    </row>
    <row r="1050" spans="1:7" x14ac:dyDescent="0.3">
      <c r="A1050" s="1">
        <v>1047</v>
      </c>
      <c r="B1050" s="10" t="s">
        <v>3185</v>
      </c>
      <c r="C1050" s="11" t="s">
        <v>3003</v>
      </c>
      <c r="D1050" s="11" t="s">
        <v>3004</v>
      </c>
      <c r="E1050" s="12">
        <v>1</v>
      </c>
      <c r="F1050" s="12">
        <v>18</v>
      </c>
      <c r="G1050" s="12">
        <v>19</v>
      </c>
    </row>
    <row r="1051" spans="1:7" x14ac:dyDescent="0.3">
      <c r="A1051" s="1">
        <v>1048</v>
      </c>
      <c r="B1051" s="10" t="s">
        <v>3186</v>
      </c>
      <c r="C1051" s="11" t="s">
        <v>3005</v>
      </c>
      <c r="D1051" s="11" t="s">
        <v>1060</v>
      </c>
      <c r="E1051" s="12">
        <v>8</v>
      </c>
      <c r="F1051" s="12">
        <v>4</v>
      </c>
      <c r="G1051" s="12">
        <v>12</v>
      </c>
    </row>
    <row r="1052" spans="1:7" x14ac:dyDescent="0.3">
      <c r="A1052" s="1">
        <v>1049</v>
      </c>
      <c r="B1052" s="10" t="s">
        <v>3187</v>
      </c>
      <c r="C1052" s="11" t="s">
        <v>3006</v>
      </c>
      <c r="D1052" s="11" t="s">
        <v>3007</v>
      </c>
      <c r="E1052" s="12">
        <v>5</v>
      </c>
      <c r="F1052" s="12">
        <v>4</v>
      </c>
      <c r="G1052" s="12">
        <v>9</v>
      </c>
    </row>
    <row r="1053" spans="1:7" x14ac:dyDescent="0.3">
      <c r="A1053" s="1">
        <v>1050</v>
      </c>
      <c r="B1053" s="10" t="s">
        <v>3188</v>
      </c>
      <c r="C1053" s="11" t="s">
        <v>3008</v>
      </c>
      <c r="D1053" s="11" t="s">
        <v>3009</v>
      </c>
      <c r="E1053" s="13"/>
      <c r="F1053" s="12">
        <v>21</v>
      </c>
      <c r="G1053" s="12">
        <v>21</v>
      </c>
    </row>
    <row r="1054" spans="1:7" x14ac:dyDescent="0.3">
      <c r="A1054" s="1">
        <v>1051</v>
      </c>
      <c r="B1054" s="10" t="s">
        <v>3189</v>
      </c>
      <c r="C1054" s="11" t="s">
        <v>3010</v>
      </c>
      <c r="D1054" s="11" t="s">
        <v>3011</v>
      </c>
      <c r="E1054" s="12">
        <v>6</v>
      </c>
      <c r="F1054" s="12">
        <v>12</v>
      </c>
      <c r="G1054" s="12">
        <v>18</v>
      </c>
    </row>
    <row r="1055" spans="1:7" ht="28.8" x14ac:dyDescent="0.3">
      <c r="A1055" s="1">
        <v>1052</v>
      </c>
      <c r="B1055" s="10" t="s">
        <v>3190</v>
      </c>
      <c r="C1055" s="11" t="s">
        <v>3012</v>
      </c>
      <c r="D1055" s="11" t="s">
        <v>3013</v>
      </c>
      <c r="E1055" s="12">
        <v>3</v>
      </c>
      <c r="F1055" s="12">
        <v>2</v>
      </c>
      <c r="G1055" s="12">
        <v>5</v>
      </c>
    </row>
    <row r="1056" spans="1:7" x14ac:dyDescent="0.3">
      <c r="A1056" s="1">
        <v>1053</v>
      </c>
      <c r="B1056" s="10" t="s">
        <v>3191</v>
      </c>
      <c r="C1056" s="11" t="s">
        <v>3014</v>
      </c>
      <c r="D1056" s="11" t="s">
        <v>3015</v>
      </c>
      <c r="E1056" s="12">
        <v>1</v>
      </c>
      <c r="F1056" s="12">
        <v>7</v>
      </c>
      <c r="G1056" s="12">
        <v>8</v>
      </c>
    </row>
    <row r="1057" spans="1:7" x14ac:dyDescent="0.3">
      <c r="A1057" s="1">
        <v>1054</v>
      </c>
      <c r="B1057" s="10" t="s">
        <v>3191</v>
      </c>
      <c r="C1057" s="11" t="s">
        <v>3016</v>
      </c>
      <c r="D1057" s="11" t="s">
        <v>3017</v>
      </c>
      <c r="E1057" s="13"/>
      <c r="F1057" s="12">
        <v>9</v>
      </c>
      <c r="G1057" s="12">
        <v>9</v>
      </c>
    </row>
    <row r="1058" spans="1:7" x14ac:dyDescent="0.3">
      <c r="A1058" s="1">
        <v>1055</v>
      </c>
      <c r="B1058" s="10" t="s">
        <v>3192</v>
      </c>
      <c r="C1058" s="11" t="s">
        <v>3018</v>
      </c>
      <c r="D1058" s="11" t="s">
        <v>3019</v>
      </c>
      <c r="E1058" s="12">
        <v>5</v>
      </c>
      <c r="F1058" s="12">
        <v>3</v>
      </c>
      <c r="G1058" s="12">
        <v>8</v>
      </c>
    </row>
    <row r="1059" spans="1:7" x14ac:dyDescent="0.3">
      <c r="A1059" s="1">
        <v>1056</v>
      </c>
      <c r="B1059" s="10" t="s">
        <v>3193</v>
      </c>
      <c r="C1059" s="11" t="s">
        <v>3020</v>
      </c>
      <c r="D1059" s="11" t="s">
        <v>3021</v>
      </c>
      <c r="E1059" s="12">
        <v>1</v>
      </c>
      <c r="F1059" s="12">
        <v>2</v>
      </c>
      <c r="G1059" s="12">
        <v>3</v>
      </c>
    </row>
    <row r="1060" spans="1:7" x14ac:dyDescent="0.3">
      <c r="A1060" s="1">
        <v>1057</v>
      </c>
      <c r="B1060" s="10" t="s">
        <v>3194</v>
      </c>
      <c r="C1060" s="11" t="s">
        <v>3022</v>
      </c>
      <c r="D1060" s="11" t="s">
        <v>3023</v>
      </c>
      <c r="E1060" s="12">
        <v>1</v>
      </c>
      <c r="F1060" s="12">
        <v>2</v>
      </c>
      <c r="G1060" s="12">
        <v>3</v>
      </c>
    </row>
    <row r="1061" spans="1:7" x14ac:dyDescent="0.3">
      <c r="A1061" s="1">
        <v>1058</v>
      </c>
      <c r="B1061" s="10" t="s">
        <v>3195</v>
      </c>
      <c r="C1061" s="11" t="s">
        <v>3024</v>
      </c>
      <c r="D1061" s="11" t="s">
        <v>3025</v>
      </c>
      <c r="E1061" s="12">
        <v>7</v>
      </c>
      <c r="F1061" s="12">
        <v>17</v>
      </c>
      <c r="G1061" s="12">
        <v>24</v>
      </c>
    </row>
    <row r="1062" spans="1:7" ht="28.8" x14ac:dyDescent="0.3">
      <c r="A1062" s="1">
        <v>1059</v>
      </c>
      <c r="B1062" s="10" t="s">
        <v>3195</v>
      </c>
      <c r="C1062" s="11" t="s">
        <v>3026</v>
      </c>
      <c r="D1062" s="11" t="s">
        <v>3027</v>
      </c>
      <c r="E1062" s="12">
        <v>6</v>
      </c>
      <c r="F1062" s="12">
        <v>31</v>
      </c>
      <c r="G1062" s="12">
        <v>37</v>
      </c>
    </row>
    <row r="1063" spans="1:7" x14ac:dyDescent="0.3">
      <c r="A1063" s="1">
        <v>1060</v>
      </c>
      <c r="B1063" s="10" t="s">
        <v>3195</v>
      </c>
      <c r="C1063" s="11" t="s">
        <v>3028</v>
      </c>
      <c r="D1063" s="11" t="s">
        <v>3029</v>
      </c>
      <c r="E1063" s="12">
        <v>3</v>
      </c>
      <c r="F1063" s="12">
        <v>3</v>
      </c>
      <c r="G1063" s="12">
        <v>6</v>
      </c>
    </row>
    <row r="1064" spans="1:7" x14ac:dyDescent="0.3">
      <c r="A1064" s="1">
        <v>1061</v>
      </c>
      <c r="B1064" s="10" t="s">
        <v>3196</v>
      </c>
      <c r="C1064" s="11" t="s">
        <v>3030</v>
      </c>
      <c r="D1064" s="11" t="s">
        <v>3031</v>
      </c>
      <c r="E1064" s="13"/>
      <c r="F1064" s="12">
        <v>12</v>
      </c>
      <c r="G1064" s="12">
        <v>12</v>
      </c>
    </row>
    <row r="1065" spans="1:7" x14ac:dyDescent="0.3">
      <c r="A1065" s="1">
        <v>1062</v>
      </c>
      <c r="B1065" s="10" t="s">
        <v>3196</v>
      </c>
      <c r="C1065" s="11" t="s">
        <v>3032</v>
      </c>
      <c r="D1065" s="11" t="s">
        <v>3033</v>
      </c>
      <c r="E1065" s="12">
        <v>6</v>
      </c>
      <c r="F1065" s="13"/>
      <c r="G1065" s="12">
        <v>6</v>
      </c>
    </row>
    <row r="1066" spans="1:7" x14ac:dyDescent="0.3">
      <c r="A1066" s="1">
        <v>1063</v>
      </c>
      <c r="B1066" s="10" t="s">
        <v>3197</v>
      </c>
      <c r="C1066" s="11" t="s">
        <v>3034</v>
      </c>
      <c r="D1066" s="11" t="s">
        <v>3035</v>
      </c>
      <c r="E1066" s="12">
        <v>6</v>
      </c>
      <c r="F1066" s="13"/>
      <c r="G1066" s="12">
        <v>6</v>
      </c>
    </row>
    <row r="1067" spans="1:7" x14ac:dyDescent="0.3">
      <c r="A1067" s="1">
        <v>1064</v>
      </c>
      <c r="B1067" s="10" t="s">
        <v>3198</v>
      </c>
      <c r="C1067" s="11" t="s">
        <v>3036</v>
      </c>
      <c r="D1067" s="11" t="s">
        <v>3037</v>
      </c>
      <c r="E1067" s="12">
        <v>5</v>
      </c>
      <c r="F1067" s="13"/>
      <c r="G1067" s="12">
        <v>5</v>
      </c>
    </row>
    <row r="1068" spans="1:7" x14ac:dyDescent="0.3">
      <c r="A1068" s="1">
        <v>1065</v>
      </c>
      <c r="B1068" s="10" t="s">
        <v>3199</v>
      </c>
      <c r="C1068" s="11" t="s">
        <v>3038</v>
      </c>
      <c r="D1068" s="11" t="s">
        <v>3039</v>
      </c>
      <c r="E1068" s="12">
        <v>1</v>
      </c>
      <c r="F1068" s="12">
        <v>2</v>
      </c>
      <c r="G1068" s="12">
        <v>3</v>
      </c>
    </row>
    <row r="1069" spans="1:7" x14ac:dyDescent="0.3">
      <c r="A1069" s="1">
        <v>1066</v>
      </c>
      <c r="B1069" s="10" t="s">
        <v>3200</v>
      </c>
      <c r="C1069" s="11" t="s">
        <v>3040</v>
      </c>
      <c r="D1069" s="11" t="s">
        <v>3041</v>
      </c>
      <c r="E1069" s="12">
        <v>6</v>
      </c>
      <c r="F1069" s="12">
        <v>9</v>
      </c>
      <c r="G1069" s="12">
        <v>15</v>
      </c>
    </row>
    <row r="1070" spans="1:7" x14ac:dyDescent="0.3">
      <c r="A1070" s="1">
        <v>1067</v>
      </c>
      <c r="B1070" s="10" t="s">
        <v>3201</v>
      </c>
      <c r="C1070" s="11" t="s">
        <v>3042</v>
      </c>
      <c r="D1070" s="11" t="s">
        <v>3043</v>
      </c>
      <c r="E1070" s="12">
        <v>7</v>
      </c>
      <c r="F1070" s="13"/>
      <c r="G1070" s="12">
        <v>7</v>
      </c>
    </row>
    <row r="1071" spans="1:7" x14ac:dyDescent="0.3">
      <c r="A1071" s="1">
        <v>1068</v>
      </c>
      <c r="B1071" s="10" t="s">
        <v>3202</v>
      </c>
      <c r="C1071" s="11" t="s">
        <v>3044</v>
      </c>
      <c r="D1071" s="11" t="s">
        <v>3045</v>
      </c>
      <c r="E1071" s="12">
        <v>3</v>
      </c>
      <c r="F1071" s="13"/>
      <c r="G1071" s="12">
        <v>3</v>
      </c>
    </row>
    <row r="1072" spans="1:7" x14ac:dyDescent="0.3">
      <c r="A1072" s="1">
        <v>1069</v>
      </c>
      <c r="B1072" s="10" t="s">
        <v>3203</v>
      </c>
      <c r="C1072" s="11" t="s">
        <v>3046</v>
      </c>
      <c r="D1072" s="11" t="s">
        <v>3047</v>
      </c>
      <c r="E1072" s="13"/>
      <c r="F1072" s="12">
        <v>4</v>
      </c>
      <c r="G1072" s="12">
        <v>4</v>
      </c>
    </row>
    <row r="1073" spans="1:7" x14ac:dyDescent="0.3">
      <c r="A1073" s="1">
        <v>1070</v>
      </c>
      <c r="B1073" s="10" t="s">
        <v>3204</v>
      </c>
      <c r="C1073" s="11" t="s">
        <v>3048</v>
      </c>
      <c r="D1073" s="11" t="s">
        <v>3049</v>
      </c>
      <c r="E1073" s="12">
        <v>1</v>
      </c>
      <c r="F1073" s="12">
        <v>21</v>
      </c>
      <c r="G1073" s="12">
        <v>22</v>
      </c>
    </row>
    <row r="1074" spans="1:7" x14ac:dyDescent="0.3">
      <c r="A1074" s="1">
        <v>1071</v>
      </c>
      <c r="B1074" s="10" t="s">
        <v>3204</v>
      </c>
      <c r="C1074" s="11" t="s">
        <v>3050</v>
      </c>
      <c r="D1074" s="11" t="s">
        <v>3051</v>
      </c>
      <c r="E1074" s="12">
        <v>5</v>
      </c>
      <c r="F1074" s="12">
        <v>22</v>
      </c>
      <c r="G1074" s="12">
        <v>27</v>
      </c>
    </row>
    <row r="1075" spans="1:7" x14ac:dyDescent="0.3">
      <c r="A1075" s="1">
        <v>1072</v>
      </c>
      <c r="B1075" s="10" t="s">
        <v>3205</v>
      </c>
      <c r="C1075" s="11" t="s">
        <v>3052</v>
      </c>
      <c r="D1075" s="11" t="s">
        <v>3053</v>
      </c>
      <c r="E1075" s="13"/>
      <c r="F1075" s="12">
        <v>11</v>
      </c>
      <c r="G1075" s="12">
        <v>11</v>
      </c>
    </row>
    <row r="1076" spans="1:7" x14ac:dyDescent="0.3">
      <c r="A1076" s="1">
        <v>1073</v>
      </c>
      <c r="B1076" s="10" t="s">
        <v>3206</v>
      </c>
      <c r="C1076" s="11" t="s">
        <v>3054</v>
      </c>
      <c r="D1076" s="11" t="s">
        <v>3055</v>
      </c>
      <c r="E1076" s="13"/>
      <c r="F1076" s="12">
        <v>8</v>
      </c>
      <c r="G1076" s="12">
        <v>8</v>
      </c>
    </row>
    <row r="1077" spans="1:7" x14ac:dyDescent="0.3">
      <c r="A1077" s="1">
        <v>1074</v>
      </c>
      <c r="B1077" s="10" t="s">
        <v>3207</v>
      </c>
      <c r="C1077" s="11" t="s">
        <v>3056</v>
      </c>
      <c r="D1077" s="11" t="s">
        <v>3057</v>
      </c>
      <c r="E1077" s="12">
        <v>2</v>
      </c>
      <c r="F1077" s="12">
        <v>3</v>
      </c>
      <c r="G1077" s="12">
        <v>5</v>
      </c>
    </row>
    <row r="1078" spans="1:7" x14ac:dyDescent="0.3">
      <c r="A1078" s="1">
        <v>1075</v>
      </c>
      <c r="B1078" s="10" t="s">
        <v>3208</v>
      </c>
      <c r="C1078" s="11" t="s">
        <v>3058</v>
      </c>
      <c r="D1078" s="11" t="s">
        <v>3059</v>
      </c>
      <c r="E1078" s="12">
        <v>7</v>
      </c>
      <c r="F1078" s="12">
        <v>30</v>
      </c>
      <c r="G1078" s="12">
        <v>37</v>
      </c>
    </row>
    <row r="1079" spans="1:7" x14ac:dyDescent="0.3">
      <c r="A1079" s="1">
        <v>1076</v>
      </c>
      <c r="B1079" s="10" t="s">
        <v>3209</v>
      </c>
      <c r="C1079" s="11" t="s">
        <v>3060</v>
      </c>
      <c r="D1079" s="11" t="s">
        <v>3061</v>
      </c>
      <c r="E1079" s="12">
        <v>9</v>
      </c>
      <c r="F1079" s="12">
        <v>3</v>
      </c>
      <c r="G1079" s="12">
        <v>12</v>
      </c>
    </row>
    <row r="1080" spans="1:7" x14ac:dyDescent="0.3">
      <c r="A1080" s="1">
        <v>1077</v>
      </c>
      <c r="B1080" s="10" t="s">
        <v>3210</v>
      </c>
      <c r="C1080" s="11" t="s">
        <v>3062</v>
      </c>
      <c r="D1080" s="11" t="s">
        <v>3063</v>
      </c>
      <c r="E1080" s="12">
        <v>1</v>
      </c>
      <c r="F1080" s="12">
        <v>3</v>
      </c>
      <c r="G1080" s="12">
        <v>4</v>
      </c>
    </row>
    <row r="1081" spans="1:7" x14ac:dyDescent="0.3">
      <c r="A1081" s="1">
        <v>1078</v>
      </c>
      <c r="B1081" s="10" t="s">
        <v>3210</v>
      </c>
      <c r="C1081" s="11" t="s">
        <v>3064</v>
      </c>
      <c r="D1081" s="11" t="s">
        <v>3065</v>
      </c>
      <c r="E1081" s="12">
        <v>5</v>
      </c>
      <c r="F1081" s="12">
        <v>6</v>
      </c>
      <c r="G1081" s="12">
        <v>11</v>
      </c>
    </row>
    <row r="1082" spans="1:7" x14ac:dyDescent="0.3">
      <c r="A1082" s="1">
        <v>1079</v>
      </c>
      <c r="B1082" s="10" t="s">
        <v>3211</v>
      </c>
      <c r="C1082" s="11" t="s">
        <v>3066</v>
      </c>
      <c r="D1082" s="11" t="s">
        <v>3067</v>
      </c>
      <c r="E1082" s="12">
        <v>5</v>
      </c>
      <c r="F1082" s="12">
        <v>7</v>
      </c>
      <c r="G1082" s="12">
        <v>12</v>
      </c>
    </row>
    <row r="1083" spans="1:7" x14ac:dyDescent="0.3">
      <c r="A1083" s="1">
        <v>1080</v>
      </c>
      <c r="B1083" s="10" t="s">
        <v>3212</v>
      </c>
      <c r="C1083" s="11" t="s">
        <v>3068</v>
      </c>
      <c r="D1083" s="11" t="s">
        <v>3069</v>
      </c>
      <c r="E1083" s="12">
        <v>25</v>
      </c>
      <c r="F1083" s="12">
        <v>66</v>
      </c>
      <c r="G1083" s="12">
        <v>91</v>
      </c>
    </row>
    <row r="1084" spans="1:7" x14ac:dyDescent="0.3">
      <c r="A1084" s="1">
        <v>1081</v>
      </c>
      <c r="B1084" s="10" t="s">
        <v>3213</v>
      </c>
      <c r="C1084" s="11" t="s">
        <v>3070</v>
      </c>
      <c r="D1084" s="11" t="s">
        <v>948</v>
      </c>
      <c r="E1084" s="12">
        <v>1</v>
      </c>
      <c r="F1084" s="12">
        <v>6</v>
      </c>
      <c r="G1084" s="12">
        <v>7</v>
      </c>
    </row>
    <row r="1085" spans="1:7" x14ac:dyDescent="0.3">
      <c r="A1085" s="1">
        <v>1082</v>
      </c>
      <c r="B1085" s="10" t="s">
        <v>3214</v>
      </c>
      <c r="C1085" s="11" t="s">
        <v>3071</v>
      </c>
      <c r="D1085" s="11" t="s">
        <v>3072</v>
      </c>
      <c r="E1085" s="12">
        <v>2</v>
      </c>
      <c r="F1085" s="12">
        <v>3</v>
      </c>
      <c r="G1085" s="12">
        <v>5</v>
      </c>
    </row>
    <row r="1086" spans="1:7" x14ac:dyDescent="0.3">
      <c r="A1086" s="1">
        <v>1083</v>
      </c>
      <c r="B1086" s="10" t="s">
        <v>3215</v>
      </c>
      <c r="C1086" s="11" t="s">
        <v>3073</v>
      </c>
      <c r="D1086" s="11" t="s">
        <v>3074</v>
      </c>
      <c r="E1086" s="13"/>
      <c r="F1086" s="12">
        <v>5</v>
      </c>
      <c r="G1086" s="12">
        <v>5</v>
      </c>
    </row>
    <row r="1087" spans="1:7" x14ac:dyDescent="0.3">
      <c r="A1087" s="1">
        <v>1084</v>
      </c>
      <c r="B1087" s="10" t="s">
        <v>3216</v>
      </c>
      <c r="C1087" s="11" t="s">
        <v>3075</v>
      </c>
      <c r="D1087" s="11" t="s">
        <v>3076</v>
      </c>
      <c r="E1087" s="12">
        <v>7</v>
      </c>
      <c r="F1087" s="12">
        <v>23</v>
      </c>
      <c r="G1087" s="12">
        <v>30</v>
      </c>
    </row>
    <row r="1088" spans="1:7" x14ac:dyDescent="0.3">
      <c r="A1088" s="1">
        <v>1085</v>
      </c>
      <c r="B1088" s="10" t="s">
        <v>3217</v>
      </c>
      <c r="C1088" s="11" t="s">
        <v>3077</v>
      </c>
      <c r="D1088" s="11" t="s">
        <v>3078</v>
      </c>
      <c r="E1088" s="13"/>
      <c r="F1088" s="12">
        <v>6</v>
      </c>
      <c r="G1088" s="12">
        <v>6</v>
      </c>
    </row>
    <row r="1089" spans="1:7" x14ac:dyDescent="0.3">
      <c r="A1089" s="1">
        <v>1086</v>
      </c>
      <c r="B1089" s="10" t="s">
        <v>3218</v>
      </c>
      <c r="C1089" s="11" t="s">
        <v>3079</v>
      </c>
      <c r="D1089" s="11" t="s">
        <v>3080</v>
      </c>
      <c r="E1089" s="12">
        <v>5</v>
      </c>
      <c r="F1089" s="12">
        <v>5</v>
      </c>
      <c r="G1089" s="12">
        <v>10</v>
      </c>
    </row>
    <row r="1090" spans="1:7" x14ac:dyDescent="0.3">
      <c r="A1090" s="1">
        <v>1087</v>
      </c>
      <c r="B1090" s="10" t="s">
        <v>3219</v>
      </c>
      <c r="C1090" s="11" t="s">
        <v>3081</v>
      </c>
      <c r="D1090" s="11" t="s">
        <v>3082</v>
      </c>
      <c r="E1090" s="12">
        <v>2</v>
      </c>
      <c r="F1090" s="12">
        <v>6</v>
      </c>
      <c r="G1090" s="12">
        <v>8</v>
      </c>
    </row>
    <row r="1091" spans="1:7" x14ac:dyDescent="0.3">
      <c r="A1091" s="1">
        <v>1088</v>
      </c>
      <c r="B1091" s="10" t="s">
        <v>3220</v>
      </c>
      <c r="C1091" s="11" t="s">
        <v>3083</v>
      </c>
      <c r="D1091" s="11" t="s">
        <v>3084</v>
      </c>
      <c r="E1091" s="13"/>
      <c r="F1091" s="12">
        <v>13</v>
      </c>
      <c r="G1091" s="12">
        <v>13</v>
      </c>
    </row>
    <row r="1092" spans="1:7" x14ac:dyDescent="0.3">
      <c r="A1092" s="1">
        <v>1089</v>
      </c>
      <c r="B1092" s="10" t="s">
        <v>3221</v>
      </c>
      <c r="C1092" s="11" t="s">
        <v>3085</v>
      </c>
      <c r="D1092" s="11" t="s">
        <v>3086</v>
      </c>
      <c r="E1092" s="12">
        <v>4</v>
      </c>
      <c r="F1092" s="12">
        <v>4</v>
      </c>
      <c r="G1092" s="12">
        <v>8</v>
      </c>
    </row>
    <row r="1093" spans="1:7" x14ac:dyDescent="0.3">
      <c r="A1093" s="1">
        <v>1090</v>
      </c>
      <c r="B1093" s="10" t="s">
        <v>3222</v>
      </c>
      <c r="C1093" s="11" t="s">
        <v>3087</v>
      </c>
      <c r="D1093" s="11" t="s">
        <v>3088</v>
      </c>
      <c r="E1093" s="13"/>
      <c r="F1093" s="12">
        <v>19</v>
      </c>
      <c r="G1093" s="12">
        <v>19</v>
      </c>
    </row>
    <row r="1094" spans="1:7" ht="28.8" x14ac:dyDescent="0.3">
      <c r="A1094" s="1">
        <v>1091</v>
      </c>
      <c r="B1094" s="10" t="s">
        <v>3223</v>
      </c>
      <c r="C1094" s="11" t="s">
        <v>3089</v>
      </c>
      <c r="D1094" s="11" t="s">
        <v>3090</v>
      </c>
      <c r="E1094" s="12">
        <v>1</v>
      </c>
      <c r="F1094" s="12">
        <v>4</v>
      </c>
      <c r="G1094" s="12">
        <v>5</v>
      </c>
    </row>
    <row r="1095" spans="1:7" x14ac:dyDescent="0.3">
      <c r="A1095" s="1">
        <v>1092</v>
      </c>
      <c r="B1095" s="10" t="s">
        <v>3224</v>
      </c>
      <c r="C1095" s="11" t="s">
        <v>3091</v>
      </c>
      <c r="D1095" s="11" t="s">
        <v>3092</v>
      </c>
      <c r="E1095" s="12">
        <v>2</v>
      </c>
      <c r="F1095" s="12">
        <v>6</v>
      </c>
      <c r="G1095" s="12">
        <v>8</v>
      </c>
    </row>
    <row r="1096" spans="1:7" x14ac:dyDescent="0.3">
      <c r="A1096" s="1">
        <v>1093</v>
      </c>
      <c r="B1096" s="10" t="s">
        <v>3224</v>
      </c>
      <c r="C1096" s="11" t="s">
        <v>3093</v>
      </c>
      <c r="D1096" s="11" t="s">
        <v>3094</v>
      </c>
      <c r="E1096" s="12">
        <v>5</v>
      </c>
      <c r="F1096" s="12">
        <v>1</v>
      </c>
      <c r="G1096" s="12">
        <v>6</v>
      </c>
    </row>
    <row r="1097" spans="1:7" x14ac:dyDescent="0.3">
      <c r="A1097" s="1">
        <v>1094</v>
      </c>
      <c r="B1097" s="10" t="s">
        <v>3225</v>
      </c>
      <c r="C1097" s="11" t="s">
        <v>3095</v>
      </c>
      <c r="D1097" s="11" t="s">
        <v>3096</v>
      </c>
      <c r="E1097" s="12">
        <v>6</v>
      </c>
      <c r="F1097" s="12">
        <v>9</v>
      </c>
      <c r="G1097" s="12">
        <v>15</v>
      </c>
    </row>
    <row r="1098" spans="1:7" x14ac:dyDescent="0.3">
      <c r="A1098" s="1">
        <v>1095</v>
      </c>
      <c r="B1098" s="10" t="s">
        <v>3226</v>
      </c>
      <c r="C1098" s="11" t="s">
        <v>3097</v>
      </c>
      <c r="D1098" s="11" t="s">
        <v>3098</v>
      </c>
      <c r="E1098" s="12">
        <v>40</v>
      </c>
      <c r="F1098" s="12">
        <v>55</v>
      </c>
      <c r="G1098" s="12">
        <v>95</v>
      </c>
    </row>
    <row r="1099" spans="1:7" x14ac:dyDescent="0.3">
      <c r="A1099" s="1">
        <v>1096</v>
      </c>
      <c r="B1099" s="10" t="s">
        <v>3227</v>
      </c>
      <c r="C1099" s="11" t="s">
        <v>3099</v>
      </c>
      <c r="D1099" s="11" t="s">
        <v>3100</v>
      </c>
      <c r="E1099" s="12">
        <v>3</v>
      </c>
      <c r="F1099" s="12">
        <v>1</v>
      </c>
      <c r="G1099" s="12">
        <v>4</v>
      </c>
    </row>
    <row r="1100" spans="1:7" x14ac:dyDescent="0.3">
      <c r="A1100" s="1">
        <v>1097</v>
      </c>
      <c r="B1100" s="10" t="s">
        <v>3228</v>
      </c>
      <c r="C1100" s="11" t="s">
        <v>3101</v>
      </c>
      <c r="D1100" s="11" t="s">
        <v>3102</v>
      </c>
      <c r="E1100" s="12">
        <v>4</v>
      </c>
      <c r="F1100" s="12">
        <v>7</v>
      </c>
      <c r="G1100" s="12">
        <v>11</v>
      </c>
    </row>
    <row r="1101" spans="1:7" x14ac:dyDescent="0.3">
      <c r="A1101" s="1">
        <v>1098</v>
      </c>
      <c r="B1101" s="10" t="s">
        <v>3229</v>
      </c>
      <c r="C1101" s="11" t="s">
        <v>3103</v>
      </c>
      <c r="D1101" s="11" t="s">
        <v>3104</v>
      </c>
      <c r="E1101" s="12">
        <v>2</v>
      </c>
      <c r="F1101" s="12">
        <v>3</v>
      </c>
      <c r="G1101" s="12">
        <v>5</v>
      </c>
    </row>
    <row r="1102" spans="1:7" x14ac:dyDescent="0.3">
      <c r="A1102" s="1">
        <v>1099</v>
      </c>
      <c r="B1102" s="10" t="s">
        <v>3559</v>
      </c>
      <c r="C1102" s="11" t="s">
        <v>3231</v>
      </c>
      <c r="D1102" s="11" t="s">
        <v>3232</v>
      </c>
      <c r="E1102" s="12">
        <v>6</v>
      </c>
      <c r="F1102" s="12">
        <v>5</v>
      </c>
      <c r="G1102" s="12">
        <v>11</v>
      </c>
    </row>
    <row r="1103" spans="1:7" x14ac:dyDescent="0.3">
      <c r="A1103" s="1">
        <v>1100</v>
      </c>
      <c r="B1103" s="10" t="s">
        <v>3560</v>
      </c>
      <c r="C1103" s="11" t="s">
        <v>3233</v>
      </c>
      <c r="D1103" s="11" t="s">
        <v>3234</v>
      </c>
      <c r="E1103" s="12">
        <v>4</v>
      </c>
      <c r="F1103" s="12">
        <v>1</v>
      </c>
      <c r="G1103" s="12">
        <v>5</v>
      </c>
    </row>
    <row r="1104" spans="1:7" x14ac:dyDescent="0.3">
      <c r="A1104" s="1">
        <v>1101</v>
      </c>
      <c r="B1104" s="10" t="s">
        <v>3561</v>
      </c>
      <c r="C1104" s="11" t="s">
        <v>3235</v>
      </c>
      <c r="D1104" s="11" t="s">
        <v>3236</v>
      </c>
      <c r="E1104" s="13"/>
      <c r="F1104" s="12">
        <v>14</v>
      </c>
      <c r="G1104" s="12">
        <v>14</v>
      </c>
    </row>
    <row r="1105" spans="1:7" x14ac:dyDescent="0.3">
      <c r="A1105" s="1">
        <v>1102</v>
      </c>
      <c r="B1105" s="10" t="s">
        <v>3562</v>
      </c>
      <c r="C1105" s="11" t="s">
        <v>3237</v>
      </c>
      <c r="D1105" s="11" t="s">
        <v>3238</v>
      </c>
      <c r="E1105" s="12">
        <v>1</v>
      </c>
      <c r="F1105" s="12">
        <v>10</v>
      </c>
      <c r="G1105" s="12">
        <v>11</v>
      </c>
    </row>
    <row r="1106" spans="1:7" x14ac:dyDescent="0.3">
      <c r="A1106" s="1">
        <v>1103</v>
      </c>
      <c r="B1106" s="10" t="s">
        <v>3563</v>
      </c>
      <c r="C1106" s="11" t="s">
        <v>3239</v>
      </c>
      <c r="D1106" s="11" t="s">
        <v>3240</v>
      </c>
      <c r="E1106" s="12">
        <v>61</v>
      </c>
      <c r="F1106" s="12">
        <v>58</v>
      </c>
      <c r="G1106" s="12">
        <v>119</v>
      </c>
    </row>
    <row r="1107" spans="1:7" x14ac:dyDescent="0.3">
      <c r="A1107" s="1">
        <v>1104</v>
      </c>
      <c r="B1107" s="10" t="s">
        <v>3564</v>
      </c>
      <c r="C1107" s="11" t="s">
        <v>3241</v>
      </c>
      <c r="D1107" s="11" t="s">
        <v>3242</v>
      </c>
      <c r="E1107" s="12">
        <v>2</v>
      </c>
      <c r="F1107" s="12">
        <v>3</v>
      </c>
      <c r="G1107" s="12">
        <v>5</v>
      </c>
    </row>
    <row r="1108" spans="1:7" x14ac:dyDescent="0.3">
      <c r="A1108" s="1">
        <v>1105</v>
      </c>
      <c r="B1108" s="10" t="s">
        <v>3565</v>
      </c>
      <c r="C1108" s="11" t="s">
        <v>3243</v>
      </c>
      <c r="D1108" s="11" t="s">
        <v>3244</v>
      </c>
      <c r="E1108" s="13"/>
      <c r="F1108" s="12">
        <v>12</v>
      </c>
      <c r="G1108" s="12">
        <v>12</v>
      </c>
    </row>
    <row r="1109" spans="1:7" ht="28.8" x14ac:dyDescent="0.3">
      <c r="A1109" s="1">
        <v>1106</v>
      </c>
      <c r="B1109" s="10" t="s">
        <v>3566</v>
      </c>
      <c r="C1109" s="11" t="s">
        <v>3245</v>
      </c>
      <c r="D1109" s="11" t="s">
        <v>3246</v>
      </c>
      <c r="E1109" s="12">
        <v>4</v>
      </c>
      <c r="F1109" s="12">
        <v>4</v>
      </c>
      <c r="G1109" s="12">
        <v>8</v>
      </c>
    </row>
    <row r="1110" spans="1:7" x14ac:dyDescent="0.3">
      <c r="A1110" s="1">
        <v>1107</v>
      </c>
      <c r="B1110" s="10" t="s">
        <v>3567</v>
      </c>
      <c r="C1110" s="11" t="s">
        <v>3247</v>
      </c>
      <c r="D1110" s="11" t="s">
        <v>3248</v>
      </c>
      <c r="E1110" s="12">
        <v>7</v>
      </c>
      <c r="F1110" s="12">
        <v>5</v>
      </c>
      <c r="G1110" s="12">
        <v>12</v>
      </c>
    </row>
    <row r="1111" spans="1:7" x14ac:dyDescent="0.3">
      <c r="A1111" s="1">
        <v>1108</v>
      </c>
      <c r="B1111" s="10" t="s">
        <v>3568</v>
      </c>
      <c r="C1111" s="11" t="s">
        <v>3249</v>
      </c>
      <c r="D1111" s="11" t="s">
        <v>3250</v>
      </c>
      <c r="E1111" s="13"/>
      <c r="F1111" s="12">
        <v>20</v>
      </c>
      <c r="G1111" s="12">
        <v>20</v>
      </c>
    </row>
    <row r="1112" spans="1:7" x14ac:dyDescent="0.3">
      <c r="A1112" s="1">
        <v>1109</v>
      </c>
      <c r="B1112" s="10" t="s">
        <v>3569</v>
      </c>
      <c r="C1112" s="11" t="s">
        <v>3251</v>
      </c>
      <c r="D1112" s="11" t="s">
        <v>3252</v>
      </c>
      <c r="E1112" s="12">
        <v>4</v>
      </c>
      <c r="F1112" s="12">
        <v>3</v>
      </c>
      <c r="G1112" s="12">
        <v>7</v>
      </c>
    </row>
    <row r="1113" spans="1:7" x14ac:dyDescent="0.3">
      <c r="A1113" s="1">
        <v>1110</v>
      </c>
      <c r="B1113" s="10" t="s">
        <v>3570</v>
      </c>
      <c r="C1113" s="11" t="s">
        <v>3253</v>
      </c>
      <c r="D1113" s="11" t="s">
        <v>3254</v>
      </c>
      <c r="E1113" s="12">
        <v>2</v>
      </c>
      <c r="F1113" s="12">
        <v>21</v>
      </c>
      <c r="G1113" s="12">
        <v>23</v>
      </c>
    </row>
    <row r="1114" spans="1:7" x14ac:dyDescent="0.3">
      <c r="A1114" s="1">
        <v>1111</v>
      </c>
      <c r="B1114" s="10" t="s">
        <v>3571</v>
      </c>
      <c r="C1114" s="11" t="s">
        <v>3255</v>
      </c>
      <c r="D1114" s="11" t="s">
        <v>3256</v>
      </c>
      <c r="E1114" s="12">
        <v>2</v>
      </c>
      <c r="F1114" s="12">
        <v>7</v>
      </c>
      <c r="G1114" s="12">
        <v>9</v>
      </c>
    </row>
    <row r="1115" spans="1:7" x14ac:dyDescent="0.3">
      <c r="A1115" s="1">
        <v>1112</v>
      </c>
      <c r="B1115" s="10" t="s">
        <v>3572</v>
      </c>
      <c r="C1115" s="11" t="s">
        <v>3257</v>
      </c>
      <c r="D1115" s="11" t="s">
        <v>3258</v>
      </c>
      <c r="E1115" s="12">
        <v>19</v>
      </c>
      <c r="F1115" s="12">
        <v>18</v>
      </c>
      <c r="G1115" s="12">
        <v>37</v>
      </c>
    </row>
    <row r="1116" spans="1:7" x14ac:dyDescent="0.3">
      <c r="A1116" s="1">
        <v>1113</v>
      </c>
      <c r="B1116" s="10" t="s">
        <v>3573</v>
      </c>
      <c r="C1116" s="11" t="s">
        <v>3259</v>
      </c>
      <c r="D1116" s="11" t="s">
        <v>3260</v>
      </c>
      <c r="E1116" s="12">
        <v>1</v>
      </c>
      <c r="F1116" s="12">
        <v>7</v>
      </c>
      <c r="G1116" s="12">
        <v>8</v>
      </c>
    </row>
    <row r="1117" spans="1:7" x14ac:dyDescent="0.3">
      <c r="A1117" s="1">
        <v>1114</v>
      </c>
      <c r="B1117" s="10" t="s">
        <v>3574</v>
      </c>
      <c r="C1117" s="11" t="s">
        <v>3261</v>
      </c>
      <c r="D1117" s="11" t="s">
        <v>3262</v>
      </c>
      <c r="E1117" s="13"/>
      <c r="F1117" s="12">
        <v>6</v>
      </c>
      <c r="G1117" s="12">
        <v>6</v>
      </c>
    </row>
    <row r="1118" spans="1:7" ht="28.8" x14ac:dyDescent="0.3">
      <c r="A1118" s="1">
        <v>1115</v>
      </c>
      <c r="B1118" s="10" t="s">
        <v>3575</v>
      </c>
      <c r="C1118" s="11" t="s">
        <v>3263</v>
      </c>
      <c r="D1118" s="11" t="s">
        <v>3264</v>
      </c>
      <c r="E1118" s="13"/>
      <c r="F1118" s="12">
        <v>4</v>
      </c>
      <c r="G1118" s="12">
        <v>4</v>
      </c>
    </row>
    <row r="1119" spans="1:7" x14ac:dyDescent="0.3">
      <c r="A1119" s="1">
        <v>1116</v>
      </c>
      <c r="B1119" s="10" t="s">
        <v>3576</v>
      </c>
      <c r="C1119" s="11" t="s">
        <v>3265</v>
      </c>
      <c r="D1119" s="11" t="s">
        <v>3266</v>
      </c>
      <c r="E1119" s="12">
        <v>1</v>
      </c>
      <c r="F1119" s="12">
        <v>4</v>
      </c>
      <c r="G1119" s="12">
        <v>5</v>
      </c>
    </row>
    <row r="1120" spans="1:7" x14ac:dyDescent="0.3">
      <c r="A1120" s="1">
        <v>1117</v>
      </c>
      <c r="B1120" s="10" t="s">
        <v>3577</v>
      </c>
      <c r="C1120" s="11" t="s">
        <v>3267</v>
      </c>
      <c r="D1120" s="11" t="s">
        <v>3268</v>
      </c>
      <c r="E1120" s="12">
        <v>4</v>
      </c>
      <c r="F1120" s="12">
        <v>10</v>
      </c>
      <c r="G1120" s="12">
        <v>14</v>
      </c>
    </row>
    <row r="1121" spans="1:7" x14ac:dyDescent="0.3">
      <c r="A1121" s="1">
        <v>1118</v>
      </c>
      <c r="B1121" s="10" t="s">
        <v>3578</v>
      </c>
      <c r="C1121" s="11" t="s">
        <v>3269</v>
      </c>
      <c r="D1121" s="11" t="s">
        <v>3270</v>
      </c>
      <c r="E1121" s="12">
        <v>14</v>
      </c>
      <c r="F1121" s="12">
        <v>89</v>
      </c>
      <c r="G1121" s="12">
        <v>103</v>
      </c>
    </row>
    <row r="1122" spans="1:7" x14ac:dyDescent="0.3">
      <c r="A1122" s="1">
        <v>1119</v>
      </c>
      <c r="B1122" s="10" t="s">
        <v>3579</v>
      </c>
      <c r="C1122" s="11" t="s">
        <v>3271</v>
      </c>
      <c r="D1122" s="11" t="s">
        <v>3272</v>
      </c>
      <c r="E1122" s="12">
        <v>4</v>
      </c>
      <c r="F1122" s="12">
        <v>2</v>
      </c>
      <c r="G1122" s="12">
        <v>6</v>
      </c>
    </row>
    <row r="1123" spans="1:7" x14ac:dyDescent="0.3">
      <c r="A1123" s="1">
        <v>1120</v>
      </c>
      <c r="B1123" s="10" t="s">
        <v>3579</v>
      </c>
      <c r="C1123" s="11" t="s">
        <v>3273</v>
      </c>
      <c r="D1123" s="11" t="s">
        <v>3274</v>
      </c>
      <c r="E1123" s="12">
        <v>6</v>
      </c>
      <c r="F1123" s="12">
        <v>1</v>
      </c>
      <c r="G1123" s="12">
        <v>7</v>
      </c>
    </row>
    <row r="1124" spans="1:7" x14ac:dyDescent="0.3">
      <c r="A1124" s="1">
        <v>1121</v>
      </c>
      <c r="B1124" s="10" t="s">
        <v>3580</v>
      </c>
      <c r="C1124" s="11" t="s">
        <v>3275</v>
      </c>
      <c r="D1124" s="11" t="s">
        <v>3276</v>
      </c>
      <c r="E1124" s="12">
        <v>6</v>
      </c>
      <c r="F1124" s="12">
        <v>15</v>
      </c>
      <c r="G1124" s="12">
        <v>21</v>
      </c>
    </row>
    <row r="1125" spans="1:7" x14ac:dyDescent="0.3">
      <c r="A1125" s="1">
        <v>1122</v>
      </c>
      <c r="B1125" s="10" t="s">
        <v>3581</v>
      </c>
      <c r="C1125" s="11" t="s">
        <v>3277</v>
      </c>
      <c r="D1125" s="11" t="s">
        <v>3278</v>
      </c>
      <c r="E1125" s="12">
        <v>1</v>
      </c>
      <c r="F1125" s="12">
        <v>3</v>
      </c>
      <c r="G1125" s="12">
        <v>4</v>
      </c>
    </row>
    <row r="1126" spans="1:7" x14ac:dyDescent="0.3">
      <c r="A1126" s="1">
        <v>1123</v>
      </c>
      <c r="B1126" s="10" t="s">
        <v>3582</v>
      </c>
      <c r="C1126" s="11" t="s">
        <v>3279</v>
      </c>
      <c r="D1126" s="11" t="s">
        <v>3280</v>
      </c>
      <c r="E1126" s="13"/>
      <c r="F1126" s="12">
        <v>4</v>
      </c>
      <c r="G1126" s="12">
        <v>4</v>
      </c>
    </row>
    <row r="1127" spans="1:7" x14ac:dyDescent="0.3">
      <c r="A1127" s="1">
        <v>1124</v>
      </c>
      <c r="B1127" s="10" t="s">
        <v>3583</v>
      </c>
      <c r="C1127" s="11" t="s">
        <v>3281</v>
      </c>
      <c r="D1127" s="11" t="s">
        <v>3282</v>
      </c>
      <c r="E1127" s="13"/>
      <c r="F1127" s="12">
        <v>4</v>
      </c>
      <c r="G1127" s="12">
        <v>4</v>
      </c>
    </row>
    <row r="1128" spans="1:7" x14ac:dyDescent="0.3">
      <c r="A1128" s="1">
        <v>1125</v>
      </c>
      <c r="B1128" s="10" t="s">
        <v>3583</v>
      </c>
      <c r="C1128" s="11" t="s">
        <v>3283</v>
      </c>
      <c r="D1128" s="11" t="s">
        <v>3284</v>
      </c>
      <c r="E1128" s="12">
        <v>14</v>
      </c>
      <c r="F1128" s="13"/>
      <c r="G1128" s="12">
        <v>14</v>
      </c>
    </row>
    <row r="1129" spans="1:7" x14ac:dyDescent="0.3">
      <c r="A1129" s="1">
        <v>1126</v>
      </c>
      <c r="B1129" s="10" t="s">
        <v>3584</v>
      </c>
      <c r="C1129" s="11" t="s">
        <v>3285</v>
      </c>
      <c r="D1129" s="11" t="s">
        <v>3286</v>
      </c>
      <c r="E1129" s="12">
        <v>2</v>
      </c>
      <c r="F1129" s="12">
        <v>1</v>
      </c>
      <c r="G1129" s="12">
        <v>3</v>
      </c>
    </row>
    <row r="1130" spans="1:7" x14ac:dyDescent="0.3">
      <c r="A1130" s="1">
        <v>1127</v>
      </c>
      <c r="B1130" s="10" t="s">
        <v>3585</v>
      </c>
      <c r="C1130" s="11" t="s">
        <v>3287</v>
      </c>
      <c r="D1130" s="11" t="s">
        <v>3288</v>
      </c>
      <c r="E1130" s="12">
        <v>6</v>
      </c>
      <c r="F1130" s="13"/>
      <c r="G1130" s="12">
        <v>6</v>
      </c>
    </row>
    <row r="1131" spans="1:7" x14ac:dyDescent="0.3">
      <c r="A1131" s="1">
        <v>1128</v>
      </c>
      <c r="B1131" s="10" t="s">
        <v>3586</v>
      </c>
      <c r="C1131" s="11" t="s">
        <v>3289</v>
      </c>
      <c r="D1131" s="11" t="s">
        <v>3290</v>
      </c>
      <c r="E1131" s="12">
        <v>30</v>
      </c>
      <c r="F1131" s="12">
        <v>46</v>
      </c>
      <c r="G1131" s="12">
        <v>76</v>
      </c>
    </row>
    <row r="1132" spans="1:7" x14ac:dyDescent="0.3">
      <c r="A1132" s="1">
        <v>1129</v>
      </c>
      <c r="B1132" s="10" t="s">
        <v>3587</v>
      </c>
      <c r="C1132" s="11" t="s">
        <v>3291</v>
      </c>
      <c r="D1132" s="11" t="s">
        <v>3292</v>
      </c>
      <c r="E1132" s="12">
        <v>4</v>
      </c>
      <c r="F1132" s="12">
        <v>1</v>
      </c>
      <c r="G1132" s="12">
        <v>5</v>
      </c>
    </row>
    <row r="1133" spans="1:7" x14ac:dyDescent="0.3">
      <c r="A1133" s="1">
        <v>1130</v>
      </c>
      <c r="B1133" s="10" t="s">
        <v>3588</v>
      </c>
      <c r="C1133" s="11" t="s">
        <v>3293</v>
      </c>
      <c r="D1133" s="11" t="s">
        <v>3294</v>
      </c>
      <c r="E1133" s="12">
        <v>9</v>
      </c>
      <c r="F1133" s="12">
        <v>7</v>
      </c>
      <c r="G1133" s="12">
        <v>16</v>
      </c>
    </row>
    <row r="1134" spans="1:7" ht="28.8" x14ac:dyDescent="0.3">
      <c r="A1134" s="1">
        <v>1131</v>
      </c>
      <c r="B1134" s="10" t="s">
        <v>3589</v>
      </c>
      <c r="C1134" s="11" t="s">
        <v>3295</v>
      </c>
      <c r="D1134" s="11" t="s">
        <v>3296</v>
      </c>
      <c r="E1134" s="13"/>
      <c r="F1134" s="12">
        <v>3</v>
      </c>
      <c r="G1134" s="12">
        <v>3</v>
      </c>
    </row>
    <row r="1135" spans="1:7" x14ac:dyDescent="0.3">
      <c r="A1135" s="1">
        <v>1132</v>
      </c>
      <c r="B1135" s="10" t="s">
        <v>3590</v>
      </c>
      <c r="C1135" s="11" t="s">
        <v>3297</v>
      </c>
      <c r="D1135" s="11" t="s">
        <v>3298</v>
      </c>
      <c r="E1135" s="12">
        <v>8</v>
      </c>
      <c r="F1135" s="12">
        <v>1</v>
      </c>
      <c r="G1135" s="12">
        <v>9</v>
      </c>
    </row>
    <row r="1136" spans="1:7" x14ac:dyDescent="0.3">
      <c r="A1136" s="1">
        <v>1133</v>
      </c>
      <c r="B1136" s="10" t="s">
        <v>3591</v>
      </c>
      <c r="C1136" s="11" t="s">
        <v>3299</v>
      </c>
      <c r="D1136" s="11" t="s">
        <v>3300</v>
      </c>
      <c r="E1136" s="12">
        <v>8</v>
      </c>
      <c r="F1136" s="12">
        <v>4</v>
      </c>
      <c r="G1136" s="12">
        <v>12</v>
      </c>
    </row>
    <row r="1137" spans="1:7" x14ac:dyDescent="0.3">
      <c r="A1137" s="1">
        <v>1134</v>
      </c>
      <c r="B1137" s="10" t="s">
        <v>3592</v>
      </c>
      <c r="C1137" s="11" t="s">
        <v>3301</v>
      </c>
      <c r="D1137" s="11" t="s">
        <v>3302</v>
      </c>
      <c r="E1137" s="12">
        <v>4</v>
      </c>
      <c r="F1137" s="13"/>
      <c r="G1137" s="12">
        <v>4</v>
      </c>
    </row>
    <row r="1138" spans="1:7" x14ac:dyDescent="0.3">
      <c r="A1138" s="1">
        <v>1135</v>
      </c>
      <c r="B1138" s="10" t="s">
        <v>3593</v>
      </c>
      <c r="C1138" s="11" t="s">
        <v>3303</v>
      </c>
      <c r="D1138" s="11" t="s">
        <v>3304</v>
      </c>
      <c r="E1138" s="12">
        <v>2</v>
      </c>
      <c r="F1138" s="12">
        <v>3</v>
      </c>
      <c r="G1138" s="12">
        <v>5</v>
      </c>
    </row>
    <row r="1139" spans="1:7" x14ac:dyDescent="0.3">
      <c r="A1139" s="1">
        <v>1136</v>
      </c>
      <c r="B1139" s="10" t="s">
        <v>3594</v>
      </c>
      <c r="C1139" s="11" t="s">
        <v>3305</v>
      </c>
      <c r="D1139" s="11" t="s">
        <v>3306</v>
      </c>
      <c r="E1139" s="12">
        <v>6</v>
      </c>
      <c r="F1139" s="12">
        <v>19</v>
      </c>
      <c r="G1139" s="12">
        <v>25</v>
      </c>
    </row>
    <row r="1140" spans="1:7" x14ac:dyDescent="0.3">
      <c r="A1140" s="1">
        <v>1137</v>
      </c>
      <c r="B1140" s="10" t="s">
        <v>3595</v>
      </c>
      <c r="C1140" s="11" t="s">
        <v>3307</v>
      </c>
      <c r="D1140" s="11" t="s">
        <v>3308</v>
      </c>
      <c r="E1140" s="12">
        <v>5</v>
      </c>
      <c r="F1140" s="12">
        <v>18</v>
      </c>
      <c r="G1140" s="12">
        <v>23</v>
      </c>
    </row>
    <row r="1141" spans="1:7" x14ac:dyDescent="0.3">
      <c r="A1141" s="1">
        <v>1138</v>
      </c>
      <c r="B1141" s="10" t="s">
        <v>3595</v>
      </c>
      <c r="C1141" s="11" t="s">
        <v>3309</v>
      </c>
      <c r="D1141" s="11" t="s">
        <v>3310</v>
      </c>
      <c r="E1141" s="12">
        <v>7</v>
      </c>
      <c r="F1141" s="12">
        <v>14</v>
      </c>
      <c r="G1141" s="12">
        <v>21</v>
      </c>
    </row>
    <row r="1142" spans="1:7" x14ac:dyDescent="0.3">
      <c r="A1142" s="1">
        <v>1139</v>
      </c>
      <c r="B1142" s="10" t="s">
        <v>3596</v>
      </c>
      <c r="C1142" s="11" t="s">
        <v>3311</v>
      </c>
      <c r="D1142" s="11" t="s">
        <v>3312</v>
      </c>
      <c r="E1142" s="12">
        <v>10</v>
      </c>
      <c r="F1142" s="12">
        <v>18</v>
      </c>
      <c r="G1142" s="12">
        <v>28</v>
      </c>
    </row>
    <row r="1143" spans="1:7" x14ac:dyDescent="0.3">
      <c r="A1143" s="1">
        <v>1140</v>
      </c>
      <c r="B1143" s="10" t="s">
        <v>3597</v>
      </c>
      <c r="C1143" s="11" t="s">
        <v>3313</v>
      </c>
      <c r="D1143" s="11" t="s">
        <v>3314</v>
      </c>
      <c r="E1143" s="13"/>
      <c r="F1143" s="12">
        <v>3</v>
      </c>
      <c r="G1143" s="12">
        <v>3</v>
      </c>
    </row>
    <row r="1144" spans="1:7" x14ac:dyDescent="0.3">
      <c r="A1144" s="1">
        <v>1141</v>
      </c>
      <c r="B1144" s="10" t="s">
        <v>3598</v>
      </c>
      <c r="C1144" s="11" t="s">
        <v>3315</v>
      </c>
      <c r="D1144" s="11" t="s">
        <v>3316</v>
      </c>
      <c r="E1144" s="12">
        <v>1</v>
      </c>
      <c r="F1144" s="12">
        <v>3</v>
      </c>
      <c r="G1144" s="12">
        <v>4</v>
      </c>
    </row>
    <row r="1145" spans="1:7" x14ac:dyDescent="0.3">
      <c r="A1145" s="1">
        <v>1142</v>
      </c>
      <c r="B1145" s="10" t="s">
        <v>3599</v>
      </c>
      <c r="C1145" s="11" t="s">
        <v>3317</v>
      </c>
      <c r="D1145" s="11" t="s">
        <v>2876</v>
      </c>
      <c r="E1145" s="12">
        <v>1</v>
      </c>
      <c r="F1145" s="12">
        <v>5</v>
      </c>
      <c r="G1145" s="12">
        <v>6</v>
      </c>
    </row>
    <row r="1146" spans="1:7" x14ac:dyDescent="0.3">
      <c r="A1146" s="1">
        <v>1143</v>
      </c>
      <c r="B1146" s="10" t="s">
        <v>3600</v>
      </c>
      <c r="C1146" s="11" t="s">
        <v>3318</v>
      </c>
      <c r="D1146" s="11" t="s">
        <v>3319</v>
      </c>
      <c r="E1146" s="13"/>
      <c r="F1146" s="12">
        <v>6</v>
      </c>
      <c r="G1146" s="12">
        <v>6</v>
      </c>
    </row>
    <row r="1147" spans="1:7" x14ac:dyDescent="0.3">
      <c r="A1147" s="1">
        <v>1144</v>
      </c>
      <c r="B1147" s="10" t="s">
        <v>3601</v>
      </c>
      <c r="C1147" s="11" t="s">
        <v>3320</v>
      </c>
      <c r="D1147" s="11" t="s">
        <v>3321</v>
      </c>
      <c r="E1147" s="12">
        <v>1</v>
      </c>
      <c r="F1147" s="12">
        <v>2</v>
      </c>
      <c r="G1147" s="12">
        <v>3</v>
      </c>
    </row>
    <row r="1148" spans="1:7" x14ac:dyDescent="0.3">
      <c r="A1148" s="1">
        <v>1145</v>
      </c>
      <c r="B1148" s="10" t="s">
        <v>3602</v>
      </c>
      <c r="C1148" s="11" t="s">
        <v>3322</v>
      </c>
      <c r="D1148" s="11" t="s">
        <v>3323</v>
      </c>
      <c r="E1148" s="12">
        <v>5</v>
      </c>
      <c r="F1148" s="12">
        <v>8</v>
      </c>
      <c r="G1148" s="12">
        <v>13</v>
      </c>
    </row>
    <row r="1149" spans="1:7" ht="28.8" x14ac:dyDescent="0.3">
      <c r="A1149" s="1">
        <v>1146</v>
      </c>
      <c r="B1149" s="10" t="s">
        <v>3602</v>
      </c>
      <c r="C1149" s="11" t="s">
        <v>3324</v>
      </c>
      <c r="D1149" s="11" t="s">
        <v>3325</v>
      </c>
      <c r="E1149" s="12">
        <v>5</v>
      </c>
      <c r="F1149" s="12">
        <v>3</v>
      </c>
      <c r="G1149" s="12">
        <v>8</v>
      </c>
    </row>
    <row r="1150" spans="1:7" x14ac:dyDescent="0.3">
      <c r="A1150" s="1">
        <v>1147</v>
      </c>
      <c r="B1150" s="10" t="s">
        <v>3603</v>
      </c>
      <c r="C1150" s="11" t="s">
        <v>3326</v>
      </c>
      <c r="D1150" s="11" t="s">
        <v>3327</v>
      </c>
      <c r="E1150" s="12">
        <v>4</v>
      </c>
      <c r="F1150" s="12">
        <v>5</v>
      </c>
      <c r="G1150" s="12">
        <v>9</v>
      </c>
    </row>
    <row r="1151" spans="1:7" x14ac:dyDescent="0.3">
      <c r="A1151" s="1">
        <v>1148</v>
      </c>
      <c r="B1151" s="10" t="s">
        <v>3604</v>
      </c>
      <c r="C1151" s="11" t="s">
        <v>3328</v>
      </c>
      <c r="D1151" s="11" t="s">
        <v>3329</v>
      </c>
      <c r="E1151" s="12">
        <v>2</v>
      </c>
      <c r="F1151" s="12">
        <v>4</v>
      </c>
      <c r="G1151" s="12">
        <v>6</v>
      </c>
    </row>
    <row r="1152" spans="1:7" x14ac:dyDescent="0.3">
      <c r="A1152" s="1">
        <v>1149</v>
      </c>
      <c r="B1152" s="10" t="s">
        <v>3605</v>
      </c>
      <c r="C1152" s="11" t="s">
        <v>3330</v>
      </c>
      <c r="D1152" s="11" t="s">
        <v>3331</v>
      </c>
      <c r="E1152" s="12">
        <v>4</v>
      </c>
      <c r="F1152" s="12">
        <v>7</v>
      </c>
      <c r="G1152" s="12">
        <v>11</v>
      </c>
    </row>
    <row r="1153" spans="1:7" x14ac:dyDescent="0.3">
      <c r="A1153" s="1">
        <v>1150</v>
      </c>
      <c r="B1153" s="10" t="s">
        <v>3606</v>
      </c>
      <c r="C1153" s="11" t="s">
        <v>3332</v>
      </c>
      <c r="D1153" s="11" t="s">
        <v>3333</v>
      </c>
      <c r="E1153" s="12">
        <v>34</v>
      </c>
      <c r="F1153" s="12">
        <v>17</v>
      </c>
      <c r="G1153" s="12">
        <v>51</v>
      </c>
    </row>
    <row r="1154" spans="1:7" x14ac:dyDescent="0.3">
      <c r="A1154" s="1">
        <v>1151</v>
      </c>
      <c r="B1154" s="10" t="s">
        <v>3607</v>
      </c>
      <c r="C1154" s="11" t="s">
        <v>3334</v>
      </c>
      <c r="D1154" s="11" t="s">
        <v>3335</v>
      </c>
      <c r="E1154" s="12">
        <v>12</v>
      </c>
      <c r="F1154" s="12">
        <v>9</v>
      </c>
      <c r="G1154" s="12">
        <v>21</v>
      </c>
    </row>
    <row r="1155" spans="1:7" x14ac:dyDescent="0.3">
      <c r="A1155" s="1">
        <v>1152</v>
      </c>
      <c r="B1155" s="10" t="s">
        <v>3608</v>
      </c>
      <c r="C1155" s="11" t="s">
        <v>3336</v>
      </c>
      <c r="D1155" s="11" t="s">
        <v>3337</v>
      </c>
      <c r="E1155" s="12">
        <v>7</v>
      </c>
      <c r="F1155" s="12">
        <v>4</v>
      </c>
      <c r="G1155" s="12">
        <v>11</v>
      </c>
    </row>
    <row r="1156" spans="1:7" x14ac:dyDescent="0.3">
      <c r="A1156" s="1">
        <v>1153</v>
      </c>
      <c r="B1156" s="10" t="s">
        <v>3609</v>
      </c>
      <c r="C1156" s="11" t="s">
        <v>3338</v>
      </c>
      <c r="D1156" s="11" t="s">
        <v>3339</v>
      </c>
      <c r="E1156" s="13"/>
      <c r="F1156" s="12">
        <v>12</v>
      </c>
      <c r="G1156" s="12">
        <v>12</v>
      </c>
    </row>
    <row r="1157" spans="1:7" x14ac:dyDescent="0.3">
      <c r="A1157" s="1">
        <v>1154</v>
      </c>
      <c r="B1157" s="10" t="s">
        <v>3610</v>
      </c>
      <c r="C1157" s="11" t="s">
        <v>3340</v>
      </c>
      <c r="D1157" s="11" t="s">
        <v>3341</v>
      </c>
      <c r="E1157" s="12">
        <v>12</v>
      </c>
      <c r="F1157" s="12">
        <v>19</v>
      </c>
      <c r="G1157" s="12">
        <v>31</v>
      </c>
    </row>
    <row r="1158" spans="1:7" x14ac:dyDescent="0.3">
      <c r="A1158" s="1">
        <v>1155</v>
      </c>
      <c r="B1158" s="10" t="s">
        <v>3611</v>
      </c>
      <c r="C1158" s="11" t="s">
        <v>3342</v>
      </c>
      <c r="D1158" s="11" t="s">
        <v>3343</v>
      </c>
      <c r="E1158" s="12">
        <v>2</v>
      </c>
      <c r="F1158" s="12">
        <v>9</v>
      </c>
      <c r="G1158" s="12">
        <v>11</v>
      </c>
    </row>
    <row r="1159" spans="1:7" x14ac:dyDescent="0.3">
      <c r="A1159" s="1">
        <v>1156</v>
      </c>
      <c r="B1159" s="10" t="s">
        <v>3612</v>
      </c>
      <c r="C1159" s="11" t="s">
        <v>3344</v>
      </c>
      <c r="D1159" s="11" t="s">
        <v>3345</v>
      </c>
      <c r="E1159" s="12">
        <v>4</v>
      </c>
      <c r="F1159" s="12">
        <v>1</v>
      </c>
      <c r="G1159" s="12">
        <v>5</v>
      </c>
    </row>
    <row r="1160" spans="1:7" x14ac:dyDescent="0.3">
      <c r="A1160" s="1">
        <v>1157</v>
      </c>
      <c r="B1160" s="10" t="s">
        <v>3613</v>
      </c>
      <c r="C1160" s="11" t="s">
        <v>3346</v>
      </c>
      <c r="D1160" s="11" t="s">
        <v>3347</v>
      </c>
      <c r="E1160" s="12">
        <v>8</v>
      </c>
      <c r="F1160" s="12">
        <v>6</v>
      </c>
      <c r="G1160" s="12">
        <v>14</v>
      </c>
    </row>
    <row r="1161" spans="1:7" ht="28.8" x14ac:dyDescent="0.3">
      <c r="A1161" s="1">
        <v>1158</v>
      </c>
      <c r="B1161" s="10" t="s">
        <v>3614</v>
      </c>
      <c r="C1161" s="11" t="s">
        <v>3348</v>
      </c>
      <c r="D1161" s="11" t="s">
        <v>3349</v>
      </c>
      <c r="E1161" s="12">
        <v>4</v>
      </c>
      <c r="F1161" s="12">
        <v>2</v>
      </c>
      <c r="G1161" s="12">
        <v>6</v>
      </c>
    </row>
    <row r="1162" spans="1:7" x14ac:dyDescent="0.3">
      <c r="A1162" s="1">
        <v>1159</v>
      </c>
      <c r="B1162" s="10" t="s">
        <v>3615</v>
      </c>
      <c r="C1162" s="11" t="s">
        <v>3350</v>
      </c>
      <c r="D1162" s="11" t="s">
        <v>3351</v>
      </c>
      <c r="E1162" s="12">
        <v>5</v>
      </c>
      <c r="F1162" s="12">
        <v>2</v>
      </c>
      <c r="G1162" s="12">
        <v>7</v>
      </c>
    </row>
    <row r="1163" spans="1:7" x14ac:dyDescent="0.3">
      <c r="A1163" s="1">
        <v>1160</v>
      </c>
      <c r="B1163" s="10" t="s">
        <v>3616</v>
      </c>
      <c r="C1163" s="11" t="s">
        <v>3352</v>
      </c>
      <c r="D1163" s="11" t="s">
        <v>3353</v>
      </c>
      <c r="E1163" s="12">
        <v>49</v>
      </c>
      <c r="F1163" s="12">
        <v>24</v>
      </c>
      <c r="G1163" s="12">
        <v>73</v>
      </c>
    </row>
    <row r="1164" spans="1:7" x14ac:dyDescent="0.3">
      <c r="A1164" s="1">
        <v>1161</v>
      </c>
      <c r="B1164" s="10" t="s">
        <v>3616</v>
      </c>
      <c r="C1164" s="11" t="s">
        <v>3354</v>
      </c>
      <c r="D1164" s="11" t="s">
        <v>3355</v>
      </c>
      <c r="E1164" s="12">
        <v>2</v>
      </c>
      <c r="F1164" s="12">
        <v>2</v>
      </c>
      <c r="G1164" s="12">
        <v>4</v>
      </c>
    </row>
    <row r="1165" spans="1:7" x14ac:dyDescent="0.3">
      <c r="A1165" s="1">
        <v>1162</v>
      </c>
      <c r="B1165" s="10" t="s">
        <v>3617</v>
      </c>
      <c r="C1165" s="11" t="s">
        <v>3356</v>
      </c>
      <c r="D1165" s="11" t="s">
        <v>3357</v>
      </c>
      <c r="E1165" s="12">
        <v>3</v>
      </c>
      <c r="F1165" s="12">
        <v>5</v>
      </c>
      <c r="G1165" s="12">
        <v>8</v>
      </c>
    </row>
    <row r="1166" spans="1:7" x14ac:dyDescent="0.3">
      <c r="A1166" s="1">
        <v>1163</v>
      </c>
      <c r="B1166" s="10" t="s">
        <v>3618</v>
      </c>
      <c r="C1166" s="11" t="s">
        <v>3358</v>
      </c>
      <c r="D1166" s="11" t="s">
        <v>3359</v>
      </c>
      <c r="E1166" s="13"/>
      <c r="F1166" s="12">
        <v>16</v>
      </c>
      <c r="G1166" s="12">
        <v>16</v>
      </c>
    </row>
    <row r="1167" spans="1:7" ht="28.8" x14ac:dyDescent="0.3">
      <c r="A1167" s="1">
        <v>1164</v>
      </c>
      <c r="B1167" s="10" t="s">
        <v>3619</v>
      </c>
      <c r="C1167" s="11" t="s">
        <v>3360</v>
      </c>
      <c r="D1167" s="11" t="s">
        <v>3361</v>
      </c>
      <c r="E1167" s="12">
        <v>3</v>
      </c>
      <c r="F1167" s="12">
        <v>16</v>
      </c>
      <c r="G1167" s="12">
        <v>19</v>
      </c>
    </row>
    <row r="1168" spans="1:7" x14ac:dyDescent="0.3">
      <c r="A1168" s="1">
        <v>1165</v>
      </c>
      <c r="B1168" s="10" t="s">
        <v>3620</v>
      </c>
      <c r="C1168" s="11" t="s">
        <v>3362</v>
      </c>
      <c r="D1168" s="11" t="s">
        <v>3363</v>
      </c>
      <c r="E1168" s="12">
        <v>4</v>
      </c>
      <c r="F1168" s="12">
        <v>1</v>
      </c>
      <c r="G1168" s="12">
        <v>5</v>
      </c>
    </row>
    <row r="1169" spans="1:7" x14ac:dyDescent="0.3">
      <c r="A1169" s="1">
        <v>1166</v>
      </c>
      <c r="B1169" s="10" t="s">
        <v>3621</v>
      </c>
      <c r="C1169" s="11" t="s">
        <v>3364</v>
      </c>
      <c r="D1169" s="11" t="s">
        <v>3365</v>
      </c>
      <c r="E1169" s="12">
        <v>11</v>
      </c>
      <c r="F1169" s="12">
        <v>31</v>
      </c>
      <c r="G1169" s="12">
        <v>42</v>
      </c>
    </row>
    <row r="1170" spans="1:7" x14ac:dyDescent="0.3">
      <c r="A1170" s="1">
        <v>1167</v>
      </c>
      <c r="B1170" s="10" t="s">
        <v>3621</v>
      </c>
      <c r="C1170" s="11" t="s">
        <v>3366</v>
      </c>
      <c r="D1170" s="11" t="s">
        <v>3367</v>
      </c>
      <c r="E1170" s="12">
        <v>3</v>
      </c>
      <c r="F1170" s="12">
        <v>4</v>
      </c>
      <c r="G1170" s="12">
        <v>7</v>
      </c>
    </row>
    <row r="1171" spans="1:7" ht="28.8" x14ac:dyDescent="0.3">
      <c r="A1171" s="1">
        <v>1168</v>
      </c>
      <c r="B1171" s="10" t="s">
        <v>3621</v>
      </c>
      <c r="C1171" s="11" t="s">
        <v>3368</v>
      </c>
      <c r="D1171" s="11" t="s">
        <v>3369</v>
      </c>
      <c r="E1171" s="13"/>
      <c r="F1171" s="12">
        <v>13</v>
      </c>
      <c r="G1171" s="12">
        <v>13</v>
      </c>
    </row>
    <row r="1172" spans="1:7" x14ac:dyDescent="0.3">
      <c r="A1172" s="1">
        <v>1169</v>
      </c>
      <c r="B1172" s="10" t="s">
        <v>3621</v>
      </c>
      <c r="C1172" s="11" t="s">
        <v>3370</v>
      </c>
      <c r="D1172" s="11" t="s">
        <v>3371</v>
      </c>
      <c r="E1172" s="12">
        <v>2</v>
      </c>
      <c r="F1172" s="12">
        <v>14</v>
      </c>
      <c r="G1172" s="12">
        <v>16</v>
      </c>
    </row>
    <row r="1173" spans="1:7" x14ac:dyDescent="0.3">
      <c r="A1173" s="1">
        <v>1170</v>
      </c>
      <c r="B1173" s="10" t="s">
        <v>3622</v>
      </c>
      <c r="C1173" s="11" t="s">
        <v>3372</v>
      </c>
      <c r="D1173" s="11" t="s">
        <v>3373</v>
      </c>
      <c r="E1173" s="12">
        <v>1</v>
      </c>
      <c r="F1173" s="12">
        <v>6</v>
      </c>
      <c r="G1173" s="12">
        <v>7</v>
      </c>
    </row>
    <row r="1174" spans="1:7" x14ac:dyDescent="0.3">
      <c r="A1174" s="1">
        <v>1171</v>
      </c>
      <c r="B1174" s="10" t="s">
        <v>3622</v>
      </c>
      <c r="C1174" s="11" t="s">
        <v>3374</v>
      </c>
      <c r="D1174" s="11" t="s">
        <v>3375</v>
      </c>
      <c r="E1174" s="13"/>
      <c r="F1174" s="12">
        <v>19</v>
      </c>
      <c r="G1174" s="12">
        <v>19</v>
      </c>
    </row>
    <row r="1175" spans="1:7" x14ac:dyDescent="0.3">
      <c r="A1175" s="1">
        <v>1172</v>
      </c>
      <c r="B1175" s="10" t="s">
        <v>3623</v>
      </c>
      <c r="C1175" s="11" t="s">
        <v>3376</v>
      </c>
      <c r="D1175" s="11" t="s">
        <v>3377</v>
      </c>
      <c r="E1175" s="12">
        <v>12</v>
      </c>
      <c r="F1175" s="12">
        <v>16</v>
      </c>
      <c r="G1175" s="12">
        <v>28</v>
      </c>
    </row>
    <row r="1176" spans="1:7" x14ac:dyDescent="0.3">
      <c r="A1176" s="1">
        <v>1173</v>
      </c>
      <c r="B1176" s="10" t="s">
        <v>3624</v>
      </c>
      <c r="C1176" s="11" t="s">
        <v>3378</v>
      </c>
      <c r="D1176" s="11" t="s">
        <v>3379</v>
      </c>
      <c r="E1176" s="12">
        <v>9</v>
      </c>
      <c r="F1176" s="13"/>
      <c r="G1176" s="12">
        <v>9</v>
      </c>
    </row>
    <row r="1177" spans="1:7" x14ac:dyDescent="0.3">
      <c r="A1177" s="1">
        <v>1174</v>
      </c>
      <c r="B1177" s="10" t="s">
        <v>3624</v>
      </c>
      <c r="C1177" s="11" t="s">
        <v>3380</v>
      </c>
      <c r="D1177" s="11" t="s">
        <v>3381</v>
      </c>
      <c r="E1177" s="12">
        <v>3</v>
      </c>
      <c r="F1177" s="12">
        <v>7</v>
      </c>
      <c r="G1177" s="12">
        <v>10</v>
      </c>
    </row>
    <row r="1178" spans="1:7" x14ac:dyDescent="0.3">
      <c r="A1178" s="1">
        <v>1175</v>
      </c>
      <c r="B1178" s="10" t="s">
        <v>3625</v>
      </c>
      <c r="C1178" s="11" t="s">
        <v>3382</v>
      </c>
      <c r="D1178" s="11" t="s">
        <v>3383</v>
      </c>
      <c r="E1178" s="12">
        <v>4</v>
      </c>
      <c r="F1178" s="13"/>
      <c r="G1178" s="12">
        <v>4</v>
      </c>
    </row>
    <row r="1179" spans="1:7" x14ac:dyDescent="0.3">
      <c r="A1179" s="1">
        <v>1176</v>
      </c>
      <c r="B1179" s="10" t="s">
        <v>3626</v>
      </c>
      <c r="C1179" s="11" t="s">
        <v>3384</v>
      </c>
      <c r="D1179" s="11" t="s">
        <v>3385</v>
      </c>
      <c r="E1179" s="12">
        <v>2</v>
      </c>
      <c r="F1179" s="12">
        <v>3</v>
      </c>
      <c r="G1179" s="12">
        <v>5</v>
      </c>
    </row>
    <row r="1180" spans="1:7" x14ac:dyDescent="0.3">
      <c r="A1180" s="1">
        <v>1177</v>
      </c>
      <c r="B1180" s="10" t="s">
        <v>3627</v>
      </c>
      <c r="C1180" s="11" t="s">
        <v>3386</v>
      </c>
      <c r="D1180" s="11" t="s">
        <v>3387</v>
      </c>
      <c r="E1180" s="12">
        <v>3</v>
      </c>
      <c r="F1180" s="12">
        <v>30</v>
      </c>
      <c r="G1180" s="12">
        <v>33</v>
      </c>
    </row>
    <row r="1181" spans="1:7" x14ac:dyDescent="0.3">
      <c r="A1181" s="1">
        <v>1178</v>
      </c>
      <c r="B1181" s="10" t="s">
        <v>3628</v>
      </c>
      <c r="C1181" s="11" t="s">
        <v>3388</v>
      </c>
      <c r="D1181" s="11" t="s">
        <v>3389</v>
      </c>
      <c r="E1181" s="12">
        <v>4</v>
      </c>
      <c r="F1181" s="12">
        <v>4</v>
      </c>
      <c r="G1181" s="12">
        <v>8</v>
      </c>
    </row>
    <row r="1182" spans="1:7" x14ac:dyDescent="0.3">
      <c r="A1182" s="1">
        <v>1179</v>
      </c>
      <c r="B1182" s="10" t="s">
        <v>3629</v>
      </c>
      <c r="C1182" s="11" t="s">
        <v>3390</v>
      </c>
      <c r="D1182" s="11" t="s">
        <v>3391</v>
      </c>
      <c r="E1182" s="13"/>
      <c r="F1182" s="12">
        <v>5</v>
      </c>
      <c r="G1182" s="12">
        <v>5</v>
      </c>
    </row>
    <row r="1183" spans="1:7" x14ac:dyDescent="0.3">
      <c r="A1183" s="1">
        <v>1180</v>
      </c>
      <c r="B1183" s="10" t="s">
        <v>3630</v>
      </c>
      <c r="C1183" s="11" t="s">
        <v>3392</v>
      </c>
      <c r="D1183" s="11" t="s">
        <v>3393</v>
      </c>
      <c r="E1183" s="12">
        <v>9</v>
      </c>
      <c r="F1183" s="12">
        <v>5</v>
      </c>
      <c r="G1183" s="12">
        <v>14</v>
      </c>
    </row>
    <row r="1184" spans="1:7" x14ac:dyDescent="0.3">
      <c r="A1184" s="1">
        <v>1181</v>
      </c>
      <c r="B1184" s="10" t="s">
        <v>3631</v>
      </c>
      <c r="C1184" s="11" t="s">
        <v>3394</v>
      </c>
      <c r="D1184" s="11" t="s">
        <v>3395</v>
      </c>
      <c r="E1184" s="12">
        <v>3</v>
      </c>
      <c r="F1184" s="12">
        <v>3</v>
      </c>
      <c r="G1184" s="12">
        <v>6</v>
      </c>
    </row>
    <row r="1185" spans="1:7" x14ac:dyDescent="0.3">
      <c r="A1185" s="1">
        <v>1182</v>
      </c>
      <c r="B1185" s="10" t="s">
        <v>3632</v>
      </c>
      <c r="C1185" s="11" t="s">
        <v>3396</v>
      </c>
      <c r="D1185" s="11" t="s">
        <v>3397</v>
      </c>
      <c r="E1185" s="12">
        <v>15</v>
      </c>
      <c r="F1185" s="12">
        <v>4</v>
      </c>
      <c r="G1185" s="12">
        <v>19</v>
      </c>
    </row>
    <row r="1186" spans="1:7" x14ac:dyDescent="0.3">
      <c r="A1186" s="1">
        <v>1183</v>
      </c>
      <c r="B1186" s="10" t="s">
        <v>3633</v>
      </c>
      <c r="C1186" s="11" t="s">
        <v>3398</v>
      </c>
      <c r="D1186" s="11" t="s">
        <v>3399</v>
      </c>
      <c r="E1186" s="13"/>
      <c r="F1186" s="12">
        <v>6</v>
      </c>
      <c r="G1186" s="12">
        <v>6</v>
      </c>
    </row>
    <row r="1187" spans="1:7" x14ac:dyDescent="0.3">
      <c r="A1187" s="1">
        <v>1184</v>
      </c>
      <c r="B1187" s="10" t="s">
        <v>3634</v>
      </c>
      <c r="C1187" s="11" t="s">
        <v>3400</v>
      </c>
      <c r="D1187" s="11" t="s">
        <v>3401</v>
      </c>
      <c r="E1187" s="12">
        <v>4</v>
      </c>
      <c r="F1187" s="12">
        <v>10</v>
      </c>
      <c r="G1187" s="12">
        <v>14</v>
      </c>
    </row>
    <row r="1188" spans="1:7" x14ac:dyDescent="0.3">
      <c r="A1188" s="1">
        <v>1185</v>
      </c>
      <c r="B1188" s="10" t="s">
        <v>3635</v>
      </c>
      <c r="C1188" s="11" t="s">
        <v>3402</v>
      </c>
      <c r="D1188" s="11" t="s">
        <v>3403</v>
      </c>
      <c r="E1188" s="12">
        <v>2</v>
      </c>
      <c r="F1188" s="12">
        <v>2</v>
      </c>
      <c r="G1188" s="12">
        <v>4</v>
      </c>
    </row>
    <row r="1189" spans="1:7" x14ac:dyDescent="0.3">
      <c r="A1189" s="1">
        <v>1186</v>
      </c>
      <c r="B1189" s="10" t="s">
        <v>3635</v>
      </c>
      <c r="C1189" s="11" t="s">
        <v>3404</v>
      </c>
      <c r="D1189" s="11" t="s">
        <v>3405</v>
      </c>
      <c r="E1189" s="12">
        <v>2</v>
      </c>
      <c r="F1189" s="12">
        <v>15</v>
      </c>
      <c r="G1189" s="12">
        <v>17</v>
      </c>
    </row>
    <row r="1190" spans="1:7" x14ac:dyDescent="0.3">
      <c r="A1190" s="1">
        <v>1187</v>
      </c>
      <c r="B1190" s="10" t="s">
        <v>3635</v>
      </c>
      <c r="C1190" s="11" t="s">
        <v>3406</v>
      </c>
      <c r="D1190" s="11" t="s">
        <v>3407</v>
      </c>
      <c r="E1190" s="12">
        <v>1</v>
      </c>
      <c r="F1190" s="12">
        <v>9</v>
      </c>
      <c r="G1190" s="12">
        <v>10</v>
      </c>
    </row>
    <row r="1191" spans="1:7" x14ac:dyDescent="0.3">
      <c r="A1191" s="1">
        <v>1188</v>
      </c>
      <c r="B1191" s="10" t="s">
        <v>3636</v>
      </c>
      <c r="C1191" s="11" t="s">
        <v>3408</v>
      </c>
      <c r="D1191" s="11" t="s">
        <v>3409</v>
      </c>
      <c r="E1191" s="13"/>
      <c r="F1191" s="12">
        <v>32</v>
      </c>
      <c r="G1191" s="12">
        <v>32</v>
      </c>
    </row>
    <row r="1192" spans="1:7" x14ac:dyDescent="0.3">
      <c r="A1192" s="1">
        <v>1189</v>
      </c>
      <c r="B1192" s="10" t="s">
        <v>3636</v>
      </c>
      <c r="C1192" s="11" t="s">
        <v>3410</v>
      </c>
      <c r="D1192" s="11" t="s">
        <v>3411</v>
      </c>
      <c r="E1192" s="12">
        <v>2</v>
      </c>
      <c r="F1192" s="12">
        <v>3</v>
      </c>
      <c r="G1192" s="12">
        <v>5</v>
      </c>
    </row>
    <row r="1193" spans="1:7" x14ac:dyDescent="0.3">
      <c r="A1193" s="1">
        <v>1190</v>
      </c>
      <c r="B1193" s="10" t="s">
        <v>3637</v>
      </c>
      <c r="C1193" s="11" t="s">
        <v>3412</v>
      </c>
      <c r="D1193" s="11" t="s">
        <v>3413</v>
      </c>
      <c r="E1193" s="12">
        <v>2</v>
      </c>
      <c r="F1193" s="12">
        <v>1</v>
      </c>
      <c r="G1193" s="12">
        <v>3</v>
      </c>
    </row>
    <row r="1194" spans="1:7" x14ac:dyDescent="0.3">
      <c r="A1194" s="1">
        <v>1191</v>
      </c>
      <c r="B1194" s="10" t="s">
        <v>3638</v>
      </c>
      <c r="C1194" s="11" t="s">
        <v>3414</v>
      </c>
      <c r="D1194" s="11" t="s">
        <v>3415</v>
      </c>
      <c r="E1194" s="13"/>
      <c r="F1194" s="12">
        <v>4</v>
      </c>
      <c r="G1194" s="12">
        <v>4</v>
      </c>
    </row>
    <row r="1195" spans="1:7" x14ac:dyDescent="0.3">
      <c r="A1195" s="1">
        <v>1192</v>
      </c>
      <c r="B1195" s="10" t="s">
        <v>3639</v>
      </c>
      <c r="C1195" s="11" t="s">
        <v>3416</v>
      </c>
      <c r="D1195" s="11" t="s">
        <v>3417</v>
      </c>
      <c r="E1195" s="12">
        <v>13</v>
      </c>
      <c r="F1195" s="12">
        <v>2</v>
      </c>
      <c r="G1195" s="12">
        <v>15</v>
      </c>
    </row>
    <row r="1196" spans="1:7" x14ac:dyDescent="0.3">
      <c r="A1196" s="1">
        <v>1193</v>
      </c>
      <c r="B1196" s="10" t="s">
        <v>3640</v>
      </c>
      <c r="C1196" s="11" t="s">
        <v>3418</v>
      </c>
      <c r="D1196" s="11" t="s">
        <v>3419</v>
      </c>
      <c r="E1196" s="13"/>
      <c r="F1196" s="12">
        <v>5</v>
      </c>
      <c r="G1196" s="12">
        <v>5</v>
      </c>
    </row>
    <row r="1197" spans="1:7" x14ac:dyDescent="0.3">
      <c r="A1197" s="1">
        <v>1194</v>
      </c>
      <c r="B1197" s="10" t="s">
        <v>3641</v>
      </c>
      <c r="C1197" s="11" t="s">
        <v>3420</v>
      </c>
      <c r="D1197" s="11" t="s">
        <v>3421</v>
      </c>
      <c r="E1197" s="12">
        <v>1</v>
      </c>
      <c r="F1197" s="12">
        <v>15</v>
      </c>
      <c r="G1197" s="12">
        <v>16</v>
      </c>
    </row>
    <row r="1198" spans="1:7" x14ac:dyDescent="0.3">
      <c r="A1198" s="1">
        <v>1195</v>
      </c>
      <c r="B1198" s="10" t="s">
        <v>3641</v>
      </c>
      <c r="C1198" s="11" t="s">
        <v>3422</v>
      </c>
      <c r="D1198" s="11" t="s">
        <v>3423</v>
      </c>
      <c r="E1198" s="12">
        <v>8</v>
      </c>
      <c r="F1198" s="13"/>
      <c r="G1198" s="12">
        <v>8</v>
      </c>
    </row>
    <row r="1199" spans="1:7" x14ac:dyDescent="0.3">
      <c r="A1199" s="1">
        <v>1196</v>
      </c>
      <c r="B1199" s="10" t="s">
        <v>3642</v>
      </c>
      <c r="C1199" s="11" t="s">
        <v>3424</v>
      </c>
      <c r="D1199" s="11" t="s">
        <v>3425</v>
      </c>
      <c r="E1199" s="13"/>
      <c r="F1199" s="12">
        <v>5</v>
      </c>
      <c r="G1199" s="12">
        <v>5</v>
      </c>
    </row>
    <row r="1200" spans="1:7" x14ac:dyDescent="0.3">
      <c r="A1200" s="1">
        <v>1197</v>
      </c>
      <c r="B1200" s="10" t="s">
        <v>3643</v>
      </c>
      <c r="C1200" s="11" t="s">
        <v>3426</v>
      </c>
      <c r="D1200" s="11" t="s">
        <v>3427</v>
      </c>
      <c r="E1200" s="13"/>
      <c r="F1200" s="12">
        <v>4</v>
      </c>
      <c r="G1200" s="12">
        <v>4</v>
      </c>
    </row>
    <row r="1201" spans="1:7" x14ac:dyDescent="0.3">
      <c r="A1201" s="1">
        <v>1198</v>
      </c>
      <c r="B1201" s="10" t="s">
        <v>3643</v>
      </c>
      <c r="C1201" s="11" t="s">
        <v>3428</v>
      </c>
      <c r="D1201" s="11" t="s">
        <v>3429</v>
      </c>
      <c r="E1201" s="12">
        <v>8</v>
      </c>
      <c r="F1201" s="13"/>
      <c r="G1201" s="12">
        <v>8</v>
      </c>
    </row>
    <row r="1202" spans="1:7" x14ac:dyDescent="0.3">
      <c r="A1202" s="1">
        <v>1199</v>
      </c>
      <c r="B1202" s="10" t="s">
        <v>3644</v>
      </c>
      <c r="C1202" s="11" t="s">
        <v>3430</v>
      </c>
      <c r="D1202" s="11" t="s">
        <v>3431</v>
      </c>
      <c r="E1202" s="12">
        <v>5</v>
      </c>
      <c r="F1202" s="13"/>
      <c r="G1202" s="12">
        <v>5</v>
      </c>
    </row>
    <row r="1203" spans="1:7" x14ac:dyDescent="0.3">
      <c r="A1203" s="1">
        <v>1200</v>
      </c>
      <c r="B1203" s="10" t="s">
        <v>3645</v>
      </c>
      <c r="C1203" s="11" t="s">
        <v>3432</v>
      </c>
      <c r="D1203" s="11" t="s">
        <v>3433</v>
      </c>
      <c r="E1203" s="12">
        <v>4</v>
      </c>
      <c r="F1203" s="12">
        <v>5</v>
      </c>
      <c r="G1203" s="12">
        <v>9</v>
      </c>
    </row>
    <row r="1204" spans="1:7" x14ac:dyDescent="0.3">
      <c r="A1204" s="1">
        <v>1201</v>
      </c>
      <c r="B1204" s="10" t="s">
        <v>3646</v>
      </c>
      <c r="C1204" s="11" t="s">
        <v>3434</v>
      </c>
      <c r="D1204" s="11" t="s">
        <v>1265</v>
      </c>
      <c r="E1204" s="12">
        <v>2</v>
      </c>
      <c r="F1204" s="12">
        <v>7</v>
      </c>
      <c r="G1204" s="12">
        <v>9</v>
      </c>
    </row>
    <row r="1205" spans="1:7" x14ac:dyDescent="0.3">
      <c r="A1205" s="1">
        <v>1202</v>
      </c>
      <c r="B1205" s="10" t="s">
        <v>3647</v>
      </c>
      <c r="C1205" s="11" t="s">
        <v>3435</v>
      </c>
      <c r="D1205" s="11" t="s">
        <v>3436</v>
      </c>
      <c r="E1205" s="13"/>
      <c r="F1205" s="12">
        <v>17</v>
      </c>
      <c r="G1205" s="12">
        <v>17</v>
      </c>
    </row>
    <row r="1206" spans="1:7" x14ac:dyDescent="0.3">
      <c r="A1206" s="1">
        <v>1203</v>
      </c>
      <c r="B1206" s="10" t="s">
        <v>3648</v>
      </c>
      <c r="C1206" s="11" t="s">
        <v>3437</v>
      </c>
      <c r="D1206" s="11" t="s">
        <v>3438</v>
      </c>
      <c r="E1206" s="13"/>
      <c r="F1206" s="12">
        <v>11</v>
      </c>
      <c r="G1206" s="12">
        <v>11</v>
      </c>
    </row>
    <row r="1207" spans="1:7" x14ac:dyDescent="0.3">
      <c r="A1207" s="1">
        <v>1204</v>
      </c>
      <c r="B1207" s="10" t="s">
        <v>3649</v>
      </c>
      <c r="C1207" s="11" t="s">
        <v>3439</v>
      </c>
      <c r="D1207" s="11" t="s">
        <v>3440</v>
      </c>
      <c r="E1207" s="12">
        <v>4</v>
      </c>
      <c r="F1207" s="13"/>
      <c r="G1207" s="12">
        <v>4</v>
      </c>
    </row>
    <row r="1208" spans="1:7" x14ac:dyDescent="0.3">
      <c r="A1208" s="1">
        <v>1205</v>
      </c>
      <c r="B1208" s="10" t="s">
        <v>3650</v>
      </c>
      <c r="C1208" s="11" t="s">
        <v>3441</v>
      </c>
      <c r="D1208" s="11" t="s">
        <v>3442</v>
      </c>
      <c r="E1208" s="13"/>
      <c r="F1208" s="12">
        <v>8</v>
      </c>
      <c r="G1208" s="12">
        <v>8</v>
      </c>
    </row>
    <row r="1209" spans="1:7" x14ac:dyDescent="0.3">
      <c r="A1209" s="1">
        <v>1206</v>
      </c>
      <c r="B1209" s="10" t="s">
        <v>3651</v>
      </c>
      <c r="C1209" s="11" t="s">
        <v>3443</v>
      </c>
      <c r="D1209" s="11" t="s">
        <v>3444</v>
      </c>
      <c r="E1209" s="13"/>
      <c r="F1209" s="12">
        <v>4</v>
      </c>
      <c r="G1209" s="12">
        <v>4</v>
      </c>
    </row>
    <row r="1210" spans="1:7" x14ac:dyDescent="0.3">
      <c r="A1210" s="1">
        <v>1207</v>
      </c>
      <c r="B1210" s="10" t="s">
        <v>3651</v>
      </c>
      <c r="C1210" s="11" t="s">
        <v>3445</v>
      </c>
      <c r="D1210" s="11" t="s">
        <v>3446</v>
      </c>
      <c r="E1210" s="12">
        <v>18</v>
      </c>
      <c r="F1210" s="12">
        <v>49</v>
      </c>
      <c r="G1210" s="12">
        <v>67</v>
      </c>
    </row>
    <row r="1211" spans="1:7" x14ac:dyDescent="0.3">
      <c r="A1211" s="1">
        <v>1208</v>
      </c>
      <c r="B1211" s="10" t="s">
        <v>3652</v>
      </c>
      <c r="C1211" s="11" t="s">
        <v>3447</v>
      </c>
      <c r="D1211" s="11" t="s">
        <v>3448</v>
      </c>
      <c r="E1211" s="12">
        <v>10</v>
      </c>
      <c r="F1211" s="12">
        <v>6</v>
      </c>
      <c r="G1211" s="12">
        <v>16</v>
      </c>
    </row>
    <row r="1212" spans="1:7" x14ac:dyDescent="0.3">
      <c r="A1212" s="1">
        <v>1209</v>
      </c>
      <c r="B1212" s="10" t="s">
        <v>3653</v>
      </c>
      <c r="C1212" s="11" t="s">
        <v>3449</v>
      </c>
      <c r="D1212" s="11" t="s">
        <v>3450</v>
      </c>
      <c r="E1212" s="12">
        <v>9</v>
      </c>
      <c r="F1212" s="12">
        <v>13</v>
      </c>
      <c r="G1212" s="12">
        <v>22</v>
      </c>
    </row>
    <row r="1213" spans="1:7" x14ac:dyDescent="0.3">
      <c r="A1213" s="1">
        <v>1210</v>
      </c>
      <c r="B1213" s="10" t="s">
        <v>3654</v>
      </c>
      <c r="C1213" s="11" t="s">
        <v>3451</v>
      </c>
      <c r="D1213" s="11" t="s">
        <v>3452</v>
      </c>
      <c r="E1213" s="12">
        <v>5</v>
      </c>
      <c r="F1213" s="12">
        <v>2</v>
      </c>
      <c r="G1213" s="12">
        <v>7</v>
      </c>
    </row>
    <row r="1214" spans="1:7" x14ac:dyDescent="0.3">
      <c r="A1214" s="1">
        <v>1211</v>
      </c>
      <c r="B1214" s="10" t="s">
        <v>3655</v>
      </c>
      <c r="C1214" s="11" t="s">
        <v>3453</v>
      </c>
      <c r="D1214" s="11" t="s">
        <v>3454</v>
      </c>
      <c r="E1214" s="12">
        <v>8</v>
      </c>
      <c r="F1214" s="13"/>
      <c r="G1214" s="12">
        <v>8</v>
      </c>
    </row>
    <row r="1215" spans="1:7" x14ac:dyDescent="0.3">
      <c r="A1215" s="1">
        <v>1212</v>
      </c>
      <c r="B1215" s="10" t="s">
        <v>3656</v>
      </c>
      <c r="C1215" s="11" t="s">
        <v>3455</v>
      </c>
      <c r="D1215" s="11" t="s">
        <v>3456</v>
      </c>
      <c r="E1215" s="12">
        <v>11</v>
      </c>
      <c r="F1215" s="12">
        <v>39</v>
      </c>
      <c r="G1215" s="12">
        <v>50</v>
      </c>
    </row>
    <row r="1216" spans="1:7" x14ac:dyDescent="0.3">
      <c r="A1216" s="1">
        <v>1213</v>
      </c>
      <c r="B1216" s="10" t="s">
        <v>3657</v>
      </c>
      <c r="C1216" s="11" t="s">
        <v>3457</v>
      </c>
      <c r="D1216" s="11" t="s">
        <v>3458</v>
      </c>
      <c r="E1216" s="12">
        <v>10</v>
      </c>
      <c r="F1216" s="13"/>
      <c r="G1216" s="12">
        <v>10</v>
      </c>
    </row>
    <row r="1217" spans="1:7" x14ac:dyDescent="0.3">
      <c r="A1217" s="1">
        <v>1214</v>
      </c>
      <c r="B1217" s="10" t="s">
        <v>3658</v>
      </c>
      <c r="C1217" s="11" t="s">
        <v>3459</v>
      </c>
      <c r="D1217" s="11" t="s">
        <v>3460</v>
      </c>
      <c r="E1217" s="12">
        <v>9</v>
      </c>
      <c r="F1217" s="12">
        <v>13</v>
      </c>
      <c r="G1217" s="12">
        <v>22</v>
      </c>
    </row>
    <row r="1218" spans="1:7" x14ac:dyDescent="0.3">
      <c r="A1218" s="1">
        <v>1215</v>
      </c>
      <c r="B1218" s="10" t="s">
        <v>3659</v>
      </c>
      <c r="C1218" s="11" t="s">
        <v>3461</v>
      </c>
      <c r="D1218" s="11" t="s">
        <v>3462</v>
      </c>
      <c r="E1218" s="13"/>
      <c r="F1218" s="12">
        <v>9</v>
      </c>
      <c r="G1218" s="12">
        <v>9</v>
      </c>
    </row>
    <row r="1219" spans="1:7" x14ac:dyDescent="0.3">
      <c r="A1219" s="1">
        <v>1216</v>
      </c>
      <c r="B1219" s="10" t="s">
        <v>3660</v>
      </c>
      <c r="C1219" s="11" t="s">
        <v>3463</v>
      </c>
      <c r="D1219" s="11" t="s">
        <v>3464</v>
      </c>
      <c r="E1219" s="13"/>
      <c r="F1219" s="12">
        <v>21</v>
      </c>
      <c r="G1219" s="12">
        <v>21</v>
      </c>
    </row>
    <row r="1220" spans="1:7" x14ac:dyDescent="0.3">
      <c r="A1220" s="1">
        <v>1217</v>
      </c>
      <c r="B1220" s="10" t="s">
        <v>3661</v>
      </c>
      <c r="C1220" s="11" t="s">
        <v>3465</v>
      </c>
      <c r="D1220" s="11" t="s">
        <v>3466</v>
      </c>
      <c r="E1220" s="13"/>
      <c r="F1220" s="12">
        <v>10</v>
      </c>
      <c r="G1220" s="12">
        <v>10</v>
      </c>
    </row>
    <row r="1221" spans="1:7" x14ac:dyDescent="0.3">
      <c r="A1221" s="1">
        <v>1218</v>
      </c>
      <c r="B1221" s="10" t="s">
        <v>3662</v>
      </c>
      <c r="C1221" s="11" t="s">
        <v>3467</v>
      </c>
      <c r="D1221" s="11" t="s">
        <v>3468</v>
      </c>
      <c r="E1221" s="13"/>
      <c r="F1221" s="12">
        <v>11</v>
      </c>
      <c r="G1221" s="12">
        <v>11</v>
      </c>
    </row>
    <row r="1222" spans="1:7" x14ac:dyDescent="0.3">
      <c r="A1222" s="1">
        <v>1219</v>
      </c>
      <c r="B1222" s="10" t="s">
        <v>3663</v>
      </c>
      <c r="C1222" s="11" t="s">
        <v>3469</v>
      </c>
      <c r="D1222" s="11" t="s">
        <v>3470</v>
      </c>
      <c r="E1222" s="12">
        <v>10</v>
      </c>
      <c r="F1222" s="12">
        <v>58</v>
      </c>
      <c r="G1222" s="12">
        <v>68</v>
      </c>
    </row>
    <row r="1223" spans="1:7" x14ac:dyDescent="0.3">
      <c r="A1223" s="1">
        <v>1220</v>
      </c>
      <c r="B1223" s="10" t="s">
        <v>3664</v>
      </c>
      <c r="C1223" s="11" t="s">
        <v>3471</v>
      </c>
      <c r="D1223" s="11" t="s">
        <v>3472</v>
      </c>
      <c r="E1223" s="12">
        <v>16</v>
      </c>
      <c r="F1223" s="12">
        <v>9</v>
      </c>
      <c r="G1223" s="12">
        <v>25</v>
      </c>
    </row>
    <row r="1224" spans="1:7" x14ac:dyDescent="0.3">
      <c r="A1224" s="1">
        <v>1221</v>
      </c>
      <c r="B1224" s="10" t="s">
        <v>3665</v>
      </c>
      <c r="C1224" s="11" t="s">
        <v>3473</v>
      </c>
      <c r="D1224" s="11" t="s">
        <v>3474</v>
      </c>
      <c r="E1224" s="12">
        <v>20</v>
      </c>
      <c r="F1224" s="12">
        <v>2</v>
      </c>
      <c r="G1224" s="12">
        <v>22</v>
      </c>
    </row>
    <row r="1225" spans="1:7" x14ac:dyDescent="0.3">
      <c r="A1225" s="1">
        <v>1222</v>
      </c>
      <c r="B1225" s="10" t="s">
        <v>3666</v>
      </c>
      <c r="C1225" s="11" t="s">
        <v>3475</v>
      </c>
      <c r="D1225" s="11" t="s">
        <v>3476</v>
      </c>
      <c r="E1225" s="12">
        <v>3</v>
      </c>
      <c r="F1225" s="12">
        <v>1</v>
      </c>
      <c r="G1225" s="12">
        <v>4</v>
      </c>
    </row>
    <row r="1226" spans="1:7" x14ac:dyDescent="0.3">
      <c r="A1226" s="1">
        <v>1223</v>
      </c>
      <c r="B1226" s="10" t="s">
        <v>3667</v>
      </c>
      <c r="C1226" s="11" t="s">
        <v>3477</v>
      </c>
      <c r="D1226" s="11" t="s">
        <v>3478</v>
      </c>
      <c r="E1226" s="12">
        <v>4</v>
      </c>
      <c r="F1226" s="12">
        <v>8</v>
      </c>
      <c r="G1226" s="12">
        <v>12</v>
      </c>
    </row>
    <row r="1227" spans="1:7" x14ac:dyDescent="0.3">
      <c r="A1227" s="1">
        <v>1224</v>
      </c>
      <c r="B1227" s="10" t="s">
        <v>3668</v>
      </c>
      <c r="C1227" s="11" t="s">
        <v>3479</v>
      </c>
      <c r="D1227" s="11" t="s">
        <v>3480</v>
      </c>
      <c r="E1227" s="12">
        <v>2</v>
      </c>
      <c r="F1227" s="12">
        <v>11</v>
      </c>
      <c r="G1227" s="12">
        <v>13</v>
      </c>
    </row>
    <row r="1228" spans="1:7" x14ac:dyDescent="0.3">
      <c r="A1228" s="1">
        <v>1225</v>
      </c>
      <c r="B1228" s="10" t="s">
        <v>3669</v>
      </c>
      <c r="C1228" s="11" t="s">
        <v>3481</v>
      </c>
      <c r="D1228" s="11" t="s">
        <v>3482</v>
      </c>
      <c r="E1228" s="12">
        <v>11</v>
      </c>
      <c r="F1228" s="12">
        <v>37</v>
      </c>
      <c r="G1228" s="12">
        <v>48</v>
      </c>
    </row>
    <row r="1229" spans="1:7" x14ac:dyDescent="0.3">
      <c r="A1229" s="1">
        <v>1226</v>
      </c>
      <c r="B1229" s="10" t="s">
        <v>3670</v>
      </c>
      <c r="C1229" s="11" t="s">
        <v>3483</v>
      </c>
      <c r="D1229" s="11" t="s">
        <v>3484</v>
      </c>
      <c r="E1229" s="12">
        <v>1</v>
      </c>
      <c r="F1229" s="12">
        <v>4</v>
      </c>
      <c r="G1229" s="12">
        <v>5</v>
      </c>
    </row>
    <row r="1230" spans="1:7" x14ac:dyDescent="0.3">
      <c r="A1230" s="1">
        <v>1227</v>
      </c>
      <c r="B1230" s="10" t="s">
        <v>3671</v>
      </c>
      <c r="C1230" s="11" t="s">
        <v>3485</v>
      </c>
      <c r="D1230" s="11" t="s">
        <v>3486</v>
      </c>
      <c r="E1230" s="12">
        <v>12</v>
      </c>
      <c r="F1230" s="12">
        <v>1</v>
      </c>
      <c r="G1230" s="12">
        <v>13</v>
      </c>
    </row>
    <row r="1231" spans="1:7" x14ac:dyDescent="0.3">
      <c r="A1231" s="1">
        <v>1228</v>
      </c>
      <c r="B1231" s="10" t="s">
        <v>3672</v>
      </c>
      <c r="C1231" s="11" t="s">
        <v>3487</v>
      </c>
      <c r="D1231" s="11" t="s">
        <v>3488</v>
      </c>
      <c r="E1231" s="12">
        <v>6</v>
      </c>
      <c r="F1231" s="13"/>
      <c r="G1231" s="12">
        <v>6</v>
      </c>
    </row>
    <row r="1232" spans="1:7" x14ac:dyDescent="0.3">
      <c r="A1232" s="1">
        <v>1229</v>
      </c>
      <c r="B1232" s="10" t="s">
        <v>3673</v>
      </c>
      <c r="C1232" s="11" t="s">
        <v>3489</v>
      </c>
      <c r="D1232" s="11" t="s">
        <v>3490</v>
      </c>
      <c r="E1232" s="13"/>
      <c r="F1232" s="12">
        <v>46</v>
      </c>
      <c r="G1232" s="12">
        <v>46</v>
      </c>
    </row>
    <row r="1233" spans="1:7" x14ac:dyDescent="0.3">
      <c r="A1233" s="1">
        <v>1230</v>
      </c>
      <c r="B1233" s="10" t="s">
        <v>3674</v>
      </c>
      <c r="C1233" s="11" t="s">
        <v>3491</v>
      </c>
      <c r="D1233" s="11" t="s">
        <v>3492</v>
      </c>
      <c r="E1233" s="12">
        <v>10</v>
      </c>
      <c r="F1233" s="12">
        <v>2</v>
      </c>
      <c r="G1233" s="12">
        <v>12</v>
      </c>
    </row>
    <row r="1234" spans="1:7" x14ac:dyDescent="0.3">
      <c r="A1234" s="1">
        <v>1231</v>
      </c>
      <c r="B1234" s="10" t="s">
        <v>3675</v>
      </c>
      <c r="C1234" s="11" t="s">
        <v>3493</v>
      </c>
      <c r="D1234" s="11" t="s">
        <v>3494</v>
      </c>
      <c r="E1234" s="12">
        <v>7</v>
      </c>
      <c r="F1234" s="13"/>
      <c r="G1234" s="12">
        <v>7</v>
      </c>
    </row>
    <row r="1235" spans="1:7" x14ac:dyDescent="0.3">
      <c r="A1235" s="1">
        <v>1232</v>
      </c>
      <c r="B1235" s="10" t="s">
        <v>3676</v>
      </c>
      <c r="C1235" s="11" t="s">
        <v>3495</v>
      </c>
      <c r="D1235" s="11" t="s">
        <v>3496</v>
      </c>
      <c r="E1235" s="12">
        <v>1</v>
      </c>
      <c r="F1235" s="12">
        <v>11</v>
      </c>
      <c r="G1235" s="12">
        <v>12</v>
      </c>
    </row>
    <row r="1236" spans="1:7" x14ac:dyDescent="0.3">
      <c r="A1236" s="1">
        <v>1233</v>
      </c>
      <c r="B1236" s="10" t="s">
        <v>3677</v>
      </c>
      <c r="C1236" s="11" t="s">
        <v>3497</v>
      </c>
      <c r="D1236" s="11" t="s">
        <v>3498</v>
      </c>
      <c r="E1236" s="12">
        <v>6</v>
      </c>
      <c r="F1236" s="12">
        <v>1</v>
      </c>
      <c r="G1236" s="12">
        <v>7</v>
      </c>
    </row>
    <row r="1237" spans="1:7" x14ac:dyDescent="0.3">
      <c r="A1237" s="1">
        <v>1234</v>
      </c>
      <c r="B1237" s="10" t="s">
        <v>3678</v>
      </c>
      <c r="C1237" s="11" t="s">
        <v>3499</v>
      </c>
      <c r="D1237" s="11" t="s">
        <v>3500</v>
      </c>
      <c r="E1237" s="12">
        <v>23</v>
      </c>
      <c r="F1237" s="12">
        <v>2</v>
      </c>
      <c r="G1237" s="12">
        <v>25</v>
      </c>
    </row>
    <row r="1238" spans="1:7" x14ac:dyDescent="0.3">
      <c r="A1238" s="1">
        <v>1235</v>
      </c>
      <c r="B1238" s="10" t="s">
        <v>3679</v>
      </c>
      <c r="C1238" s="11" t="s">
        <v>3501</v>
      </c>
      <c r="D1238" s="11" t="s">
        <v>3502</v>
      </c>
      <c r="E1238" s="12">
        <v>7</v>
      </c>
      <c r="F1238" s="12">
        <v>35</v>
      </c>
      <c r="G1238" s="12">
        <v>42</v>
      </c>
    </row>
    <row r="1239" spans="1:7" x14ac:dyDescent="0.3">
      <c r="A1239" s="1">
        <v>1236</v>
      </c>
      <c r="B1239" s="10" t="s">
        <v>3680</v>
      </c>
      <c r="C1239" s="11" t="s">
        <v>3503</v>
      </c>
      <c r="D1239" s="11" t="s">
        <v>3504</v>
      </c>
      <c r="E1239" s="12">
        <v>2</v>
      </c>
      <c r="F1239" s="12">
        <v>3</v>
      </c>
      <c r="G1239" s="12">
        <v>5</v>
      </c>
    </row>
    <row r="1240" spans="1:7" x14ac:dyDescent="0.3">
      <c r="A1240" s="1">
        <v>1237</v>
      </c>
      <c r="B1240" s="10" t="s">
        <v>3681</v>
      </c>
      <c r="C1240" s="11" t="s">
        <v>3505</v>
      </c>
      <c r="D1240" s="11" t="s">
        <v>3506</v>
      </c>
      <c r="E1240" s="12">
        <v>4</v>
      </c>
      <c r="F1240" s="12">
        <v>1</v>
      </c>
      <c r="G1240" s="12">
        <v>5</v>
      </c>
    </row>
    <row r="1241" spans="1:7" x14ac:dyDescent="0.3">
      <c r="A1241" s="1">
        <v>1238</v>
      </c>
      <c r="B1241" s="10" t="s">
        <v>3682</v>
      </c>
      <c r="C1241" s="11" t="s">
        <v>3507</v>
      </c>
      <c r="D1241" s="11" t="s">
        <v>3508</v>
      </c>
      <c r="E1241" s="12">
        <v>4</v>
      </c>
      <c r="F1241" s="12">
        <v>4</v>
      </c>
      <c r="G1241" s="12">
        <v>8</v>
      </c>
    </row>
    <row r="1242" spans="1:7" x14ac:dyDescent="0.3">
      <c r="A1242" s="1">
        <v>1239</v>
      </c>
      <c r="B1242" s="10" t="s">
        <v>3683</v>
      </c>
      <c r="C1242" s="11" t="s">
        <v>3509</v>
      </c>
      <c r="D1242" s="11" t="s">
        <v>3510</v>
      </c>
      <c r="E1242" s="12">
        <v>28</v>
      </c>
      <c r="F1242" s="12">
        <v>87</v>
      </c>
      <c r="G1242" s="12">
        <v>115</v>
      </c>
    </row>
    <row r="1243" spans="1:7" x14ac:dyDescent="0.3">
      <c r="A1243" s="1">
        <v>1240</v>
      </c>
      <c r="B1243" s="10" t="s">
        <v>3684</v>
      </c>
      <c r="C1243" s="11" t="s">
        <v>3511</v>
      </c>
      <c r="D1243" s="11" t="s">
        <v>3512</v>
      </c>
      <c r="E1243" s="12">
        <v>2</v>
      </c>
      <c r="F1243" s="12">
        <v>5</v>
      </c>
      <c r="G1243" s="12">
        <v>7</v>
      </c>
    </row>
    <row r="1244" spans="1:7" x14ac:dyDescent="0.3">
      <c r="A1244" s="1">
        <v>1241</v>
      </c>
      <c r="B1244" s="10" t="s">
        <v>3685</v>
      </c>
      <c r="C1244" s="11" t="s">
        <v>3513</v>
      </c>
      <c r="D1244" s="11" t="s">
        <v>3514</v>
      </c>
      <c r="E1244" s="13"/>
      <c r="F1244" s="12">
        <v>4</v>
      </c>
      <c r="G1244" s="12">
        <v>4</v>
      </c>
    </row>
    <row r="1245" spans="1:7" x14ac:dyDescent="0.3">
      <c r="A1245" s="1">
        <v>1242</v>
      </c>
      <c r="B1245" s="10" t="s">
        <v>3686</v>
      </c>
      <c r="C1245" s="11" t="s">
        <v>3515</v>
      </c>
      <c r="D1245" s="11" t="s">
        <v>3516</v>
      </c>
      <c r="E1245" s="12">
        <v>7</v>
      </c>
      <c r="F1245" s="12">
        <v>6</v>
      </c>
      <c r="G1245" s="12">
        <v>13</v>
      </c>
    </row>
    <row r="1246" spans="1:7" x14ac:dyDescent="0.3">
      <c r="A1246" s="1">
        <v>1243</v>
      </c>
      <c r="B1246" s="10" t="s">
        <v>3687</v>
      </c>
      <c r="C1246" s="11" t="s">
        <v>3517</v>
      </c>
      <c r="D1246" s="11" t="s">
        <v>3518</v>
      </c>
      <c r="E1246" s="13"/>
      <c r="F1246" s="12">
        <v>6</v>
      </c>
      <c r="G1246" s="12">
        <v>6</v>
      </c>
    </row>
    <row r="1247" spans="1:7" x14ac:dyDescent="0.3">
      <c r="A1247" s="1">
        <v>1244</v>
      </c>
      <c r="B1247" s="10" t="s">
        <v>3688</v>
      </c>
      <c r="C1247" s="11" t="s">
        <v>3519</v>
      </c>
      <c r="D1247" s="11" t="s">
        <v>3520</v>
      </c>
      <c r="E1247" s="12">
        <v>5</v>
      </c>
      <c r="F1247" s="12">
        <v>1</v>
      </c>
      <c r="G1247" s="12">
        <v>6</v>
      </c>
    </row>
    <row r="1248" spans="1:7" x14ac:dyDescent="0.3">
      <c r="A1248" s="1">
        <v>1245</v>
      </c>
      <c r="B1248" s="10" t="s">
        <v>3689</v>
      </c>
      <c r="C1248" s="11" t="s">
        <v>3521</v>
      </c>
      <c r="D1248" s="11" t="s">
        <v>3522</v>
      </c>
      <c r="E1248" s="12">
        <v>14</v>
      </c>
      <c r="F1248" s="12">
        <v>13</v>
      </c>
      <c r="G1248" s="12">
        <v>27</v>
      </c>
    </row>
    <row r="1249" spans="1:7" x14ac:dyDescent="0.3">
      <c r="A1249" s="1">
        <v>1246</v>
      </c>
      <c r="B1249" s="10" t="s">
        <v>3690</v>
      </c>
      <c r="C1249" s="11" t="s">
        <v>3523</v>
      </c>
      <c r="D1249" s="11" t="s">
        <v>3524</v>
      </c>
      <c r="E1249" s="13"/>
      <c r="F1249" s="12">
        <v>3</v>
      </c>
      <c r="G1249" s="12">
        <v>3</v>
      </c>
    </row>
    <row r="1250" spans="1:7" x14ac:dyDescent="0.3">
      <c r="A1250" s="1">
        <v>1247</v>
      </c>
      <c r="B1250" s="10" t="s">
        <v>3690</v>
      </c>
      <c r="C1250" s="11" t="s">
        <v>3525</v>
      </c>
      <c r="D1250" s="11" t="s">
        <v>3526</v>
      </c>
      <c r="E1250" s="12">
        <v>4</v>
      </c>
      <c r="F1250" s="12">
        <v>4</v>
      </c>
      <c r="G1250" s="12">
        <v>8</v>
      </c>
    </row>
    <row r="1251" spans="1:7" x14ac:dyDescent="0.3">
      <c r="A1251" s="1">
        <v>1248</v>
      </c>
      <c r="B1251" s="10" t="s">
        <v>3691</v>
      </c>
      <c r="C1251" s="11" t="s">
        <v>3527</v>
      </c>
      <c r="D1251" s="11" t="s">
        <v>3528</v>
      </c>
      <c r="E1251" s="13"/>
      <c r="F1251" s="12">
        <v>4</v>
      </c>
      <c r="G1251" s="12">
        <v>4</v>
      </c>
    </row>
    <row r="1252" spans="1:7" x14ac:dyDescent="0.3">
      <c r="A1252" s="1">
        <v>1249</v>
      </c>
      <c r="B1252" s="10" t="s">
        <v>3692</v>
      </c>
      <c r="C1252" s="11" t="s">
        <v>3529</v>
      </c>
      <c r="D1252" s="11" t="s">
        <v>3530</v>
      </c>
      <c r="E1252" s="12">
        <v>10</v>
      </c>
      <c r="F1252" s="12">
        <v>3</v>
      </c>
      <c r="G1252" s="12">
        <v>13</v>
      </c>
    </row>
    <row r="1253" spans="1:7" x14ac:dyDescent="0.3">
      <c r="A1253" s="1">
        <v>1250</v>
      </c>
      <c r="B1253" s="10" t="s">
        <v>3693</v>
      </c>
      <c r="C1253" s="11" t="s">
        <v>3531</v>
      </c>
      <c r="D1253" s="11" t="s">
        <v>3532</v>
      </c>
      <c r="E1253" s="13"/>
      <c r="F1253" s="12">
        <v>19</v>
      </c>
      <c r="G1253" s="12">
        <v>19</v>
      </c>
    </row>
    <row r="1254" spans="1:7" x14ac:dyDescent="0.3">
      <c r="A1254" s="1">
        <v>1251</v>
      </c>
      <c r="B1254" s="10" t="s">
        <v>3694</v>
      </c>
      <c r="C1254" s="11" t="s">
        <v>3533</v>
      </c>
      <c r="D1254" s="11" t="s">
        <v>3534</v>
      </c>
      <c r="E1254" s="12">
        <v>17</v>
      </c>
      <c r="F1254" s="12">
        <v>15</v>
      </c>
      <c r="G1254" s="12">
        <v>32</v>
      </c>
    </row>
    <row r="1255" spans="1:7" x14ac:dyDescent="0.3">
      <c r="A1255" s="1">
        <v>1252</v>
      </c>
      <c r="B1255" s="10" t="s">
        <v>3695</v>
      </c>
      <c r="C1255" s="11" t="s">
        <v>3535</v>
      </c>
      <c r="D1255" s="11" t="s">
        <v>3536</v>
      </c>
      <c r="E1255" s="12">
        <v>4</v>
      </c>
      <c r="F1255" s="12">
        <v>2</v>
      </c>
      <c r="G1255" s="12">
        <v>6</v>
      </c>
    </row>
    <row r="1256" spans="1:7" x14ac:dyDescent="0.3">
      <c r="A1256" s="1">
        <v>1253</v>
      </c>
      <c r="B1256" s="10" t="s">
        <v>3696</v>
      </c>
      <c r="C1256" s="11" t="s">
        <v>3537</v>
      </c>
      <c r="D1256" s="11" t="s">
        <v>3538</v>
      </c>
      <c r="E1256" s="12">
        <v>5</v>
      </c>
      <c r="F1256" s="12">
        <v>11</v>
      </c>
      <c r="G1256" s="12">
        <v>16</v>
      </c>
    </row>
    <row r="1257" spans="1:7" x14ac:dyDescent="0.3">
      <c r="A1257" s="1">
        <v>1254</v>
      </c>
      <c r="B1257" s="10" t="s">
        <v>3696</v>
      </c>
      <c r="C1257" s="11" t="s">
        <v>3539</v>
      </c>
      <c r="D1257" s="11" t="s">
        <v>3540</v>
      </c>
      <c r="E1257" s="12">
        <v>5</v>
      </c>
      <c r="F1257" s="12">
        <v>5</v>
      </c>
      <c r="G1257" s="12">
        <v>10</v>
      </c>
    </row>
    <row r="1258" spans="1:7" x14ac:dyDescent="0.3">
      <c r="A1258" s="1">
        <v>1255</v>
      </c>
      <c r="B1258" s="10" t="s">
        <v>3697</v>
      </c>
      <c r="C1258" s="11" t="s">
        <v>3541</v>
      </c>
      <c r="D1258" s="11" t="s">
        <v>3542</v>
      </c>
      <c r="E1258" s="12">
        <v>6</v>
      </c>
      <c r="F1258" s="12">
        <v>6</v>
      </c>
      <c r="G1258" s="12">
        <v>12</v>
      </c>
    </row>
    <row r="1259" spans="1:7" x14ac:dyDescent="0.3">
      <c r="A1259" s="1">
        <v>1256</v>
      </c>
      <c r="B1259" s="10" t="s">
        <v>3698</v>
      </c>
      <c r="C1259" s="11" t="s">
        <v>3543</v>
      </c>
      <c r="D1259" s="11" t="s">
        <v>3544</v>
      </c>
      <c r="E1259" s="12">
        <v>4</v>
      </c>
      <c r="F1259" s="12">
        <v>4</v>
      </c>
      <c r="G1259" s="12">
        <v>8</v>
      </c>
    </row>
    <row r="1260" spans="1:7" x14ac:dyDescent="0.3">
      <c r="A1260" s="1">
        <v>1257</v>
      </c>
      <c r="B1260" s="10" t="s">
        <v>3699</v>
      </c>
      <c r="C1260" s="11" t="s">
        <v>3545</v>
      </c>
      <c r="D1260" s="11" t="s">
        <v>3546</v>
      </c>
      <c r="E1260" s="12">
        <v>6</v>
      </c>
      <c r="F1260" s="13"/>
      <c r="G1260" s="12">
        <v>6</v>
      </c>
    </row>
    <row r="1261" spans="1:7" x14ac:dyDescent="0.3">
      <c r="A1261" s="1">
        <v>1258</v>
      </c>
      <c r="B1261" s="10" t="s">
        <v>3700</v>
      </c>
      <c r="C1261" s="11" t="s">
        <v>3547</v>
      </c>
      <c r="D1261" s="11" t="s">
        <v>3548</v>
      </c>
      <c r="E1261" s="13"/>
      <c r="F1261" s="12">
        <v>4</v>
      </c>
      <c r="G1261" s="12">
        <v>4</v>
      </c>
    </row>
    <row r="1262" spans="1:7" x14ac:dyDescent="0.3">
      <c r="A1262" s="1">
        <v>1259</v>
      </c>
      <c r="B1262" s="10" t="s">
        <v>3700</v>
      </c>
      <c r="C1262" s="11" t="s">
        <v>3549</v>
      </c>
      <c r="D1262" s="11" t="s">
        <v>3550</v>
      </c>
      <c r="E1262" s="12">
        <v>7</v>
      </c>
      <c r="F1262" s="12">
        <v>11</v>
      </c>
      <c r="G1262" s="12">
        <v>18</v>
      </c>
    </row>
    <row r="1263" spans="1:7" x14ac:dyDescent="0.3">
      <c r="A1263" s="1">
        <v>1260</v>
      </c>
      <c r="B1263" s="10" t="s">
        <v>3701</v>
      </c>
      <c r="C1263" s="11" t="s">
        <v>3551</v>
      </c>
      <c r="D1263" s="11" t="s">
        <v>3552</v>
      </c>
      <c r="E1263" s="12">
        <v>1</v>
      </c>
      <c r="F1263" s="12">
        <v>7</v>
      </c>
      <c r="G1263" s="12">
        <v>8</v>
      </c>
    </row>
    <row r="1264" spans="1:7" x14ac:dyDescent="0.3">
      <c r="A1264" s="1">
        <v>1261</v>
      </c>
      <c r="B1264" s="10" t="s">
        <v>3702</v>
      </c>
      <c r="C1264" s="11" t="s">
        <v>3553</v>
      </c>
      <c r="D1264" s="11" t="s">
        <v>3554</v>
      </c>
      <c r="E1264" s="12">
        <v>6</v>
      </c>
      <c r="F1264" s="13"/>
      <c r="G1264" s="12">
        <v>6</v>
      </c>
    </row>
    <row r="1265" spans="1:7" x14ac:dyDescent="0.3">
      <c r="A1265" s="1">
        <v>1262</v>
      </c>
      <c r="B1265" s="10" t="s">
        <v>3703</v>
      </c>
      <c r="C1265" s="11" t="s">
        <v>3555</v>
      </c>
      <c r="D1265" s="11" t="s">
        <v>3556</v>
      </c>
      <c r="E1265" s="12">
        <v>2</v>
      </c>
      <c r="F1265" s="12">
        <v>3</v>
      </c>
      <c r="G1265" s="12">
        <v>5</v>
      </c>
    </row>
    <row r="1266" spans="1:7" x14ac:dyDescent="0.3">
      <c r="A1266" s="1">
        <v>1263</v>
      </c>
      <c r="B1266" s="10" t="s">
        <v>3704</v>
      </c>
      <c r="C1266" s="11" t="s">
        <v>3557</v>
      </c>
      <c r="D1266" s="11" t="s">
        <v>3558</v>
      </c>
      <c r="E1266" s="12">
        <v>3</v>
      </c>
      <c r="F1266" s="12">
        <v>5</v>
      </c>
      <c r="G1266" s="12">
        <v>8</v>
      </c>
    </row>
  </sheetData>
  <sortState xmlns:xlrd2="http://schemas.microsoft.com/office/spreadsheetml/2017/richdata2" ref="A4:G1266">
    <sortCondition ref="B3:B1266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2025-10-30T22:23:36Z</dcterms:modified>
</cp:coreProperties>
</file>