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Закупівлі\2025\"/>
    </mc:Choice>
  </mc:AlternateContent>
  <xr:revisionPtr revIDLastSave="0" documentId="8_{8B56EF8A-860A-4226-A3CB-861D881241E2}" xr6:coauthVersionLast="47" xr6:coauthVersionMax="47" xr10:uidLastSave="{00000000-0000-0000-0000-000000000000}"/>
  <bookViews>
    <workbookView xWindow="1935" yWindow="1440" windowWidth="21600" windowHeight="1138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alcChain>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<sst xmlns="http://schemas.openxmlformats.org/spreadsheetml/2006/main" count="12" uniqueCount="12">
  <si>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</si>
  <si>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</si>
  <si>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</si>
  <si>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</si>
  <si>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</si>
  <si>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</si>
  <si>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</si>
  <si>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з ремонту транспортних засобів</t>
  </si>
  <si>
    <t>ДК 021:2015 - 50110000-9 Послуги з ремонту і технічного обслуговування мототранспортних засобів і супутнього обладнання</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</si>
  <si>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протягом 2025 року. </t>
  </si>
  <si>
    <t>https://prozorro.gov.ua/tender/UA-2025-11-24-000560-a</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</si>
  <si>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111 896,40 грн (Сто одинадцять тисяч вісімсот дев’яносто шість грн 40 коп.), з ПДВ.
Але сума  коштів передбачених субвенцією Красилівської міської ради Хмельницької області (рішення від 23.09.2025 року № 1) за статтею КЕКВ 2240 «Оплата послуг (крім комунальних)» складає 100 000,00 грн, з ПДВ.
Враховуючи вищевикладене очікувана вартість закупівлі складатиме – 100 000,00 грн (сто тисяч грн 00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</si>
</sst>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
  <sheetViews>
    <sheetView showGridLines="0" tabSelected="1" topLeftCell="E1" zoomScale="115" zoomScaleNormal="115" zoomScaleSheetLayoutView="136" workbookViewId="0">
      <selection activeCell="G4" sqref="G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40.25" x14ac:dyDescent="0.25">
      <c r="A4" s="8" t="s">
        <v>10</v>
      </c>
      <c r="B4" s="2" t="s">
        <v>5</v>
      </c>
      <c r="C4" s="6" t="s">
        <v>7</v>
      </c>
      <c r="D4" s="3" t="s">
        <v>8</v>
      </c>
      <c r="E4" s="4" t="s">
        <v>9</v>
      </c>
      <c r="F4" s="5" t="s">
        <v>11</v>
      </c>
    </row>
    <row r="5" spans="1:6" x14ac:dyDescent="0.25">
      <c r="E5">
        <f>+F10</f>
        <v>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2025-12-02T08:12:04Z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