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D:\Закупівлі\2025\"/>
    </mc:Choice>
  </mc:AlternateContent>
  <xr:revisionPtr revIDLastSave="0" documentId="13_ncr:1_{1CD4BE67-39BA-44FA-99FA-276377FDAE6C}" xr6:coauthVersionLast="47" xr6:coauthVersionMax="47" xr10:uidLastSave="{00000000-0000-0000-0000-000000000000}"/>
  <bookViews>
    <workbookView xWindow="-165" yWindow="690" windowWidth="21600" windowHeight="1138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alcChain>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<sst xmlns="http://schemas.openxmlformats.org/spreadsheetml/2006/main" count="12" uniqueCount="12">
  <si>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</si>
  <si>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</si>
  <si>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</si>
  <si>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</si>
  <si>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</si>
  <si>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</si>
  <si>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</si>
  <si>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https://prozorro.gov.ua/tender/UA-2025-10-03-002136-a</t>
  </si>
  <si>
    <t>ДК 021:2015 «Єдиний закупівельний словник» - 50110000-9 Послуги з ремонту і технічного обслуговування мототранспортних засобів і супутнього обладнання (Послуги з ремонту транспортних засобів (м. Кропивницький))</t>
  </si>
  <si>
    <t>ДК 021:2015 - 50110000-9 Послуги з ремонту і технічного обслуговування мототранспортних засобів і супутнього обладнання</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</si>
  <si>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51 197,76 грн (п’ятдесят одна тисяча сто дев’яносто сім  грн 76 коп),  з ПДВ.
Але сума коштів, передбачених  субвенцією Приютівської селищної ради Олександрійського району Кіровоградської області за КЕКВ 2240 «Оплата послуг (крім комунальних)» складає 50 000,00 грн (п’ятдесят тисяч грн 00 коп.), з ПДВ.Враховуючи вищевикладене очікувана вартість закупівлі складатиме – 50 000,00 грн (п’ятдесят тисяч грн 00 коп.), з ПДВ.</t>
  </si>
  <si>
    <t>Відповідно до рішення Приютівської селищної ради Олександрійського району Кіровоградської області від 17.06.2025 року № 1617 «Про затвердження програми підтримки Відділу державного нагляду (контролю) у Кіровоградській області Державної служби України з безпеки на транспорті на  2025 рік» виділено субвенцію Укртрансбезпеці (Відділу державного нагляду (контролю) у Кіровоградській області) на ремонт і технічне обслуговування транспортних засобів і супутнього обладнання в розмірі 50 000,00 (п’ятдесят тисяч гривень 00 коп.). 
	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та закріплені за Відділом державного нагляду (контролю) у Кіровоградській області виникла потреба здійснити закупівлю послуг з ремонту транспортних засобів за рахунок вищевказаних коштів,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(м. Кропивницький)).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</si>
</sst>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5-10-03-002136-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zoomScale="85" zoomScaleNormal="85" zoomScaleSheetLayoutView="136" workbookViewId="0">
      <selection activeCell="B4" sqref="B4"/>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178.5" x14ac:dyDescent="0.25">
      <c r="A4" s="8" t="s">
        <v>7</v>
      </c>
      <c r="B4" s="2" t="s">
        <v>5</v>
      </c>
      <c r="C4" s="6" t="s">
        <v>8</v>
      </c>
      <c r="D4" s="3" t="s">
        <v>9</v>
      </c>
      <c r="E4" s="4" t="s">
        <v>11</v>
      </c>
      <c r="F4" s="5" t="s">
        <v>10</v>
      </c>
    </row>
    <row r="5" spans="1:6" x14ac:dyDescent="0.25">
      <c r="E5">
        <f>+F10</f>
        <v>0</v>
      </c>
    </row>
  </sheetData>
  <hyperlinks>
    <hyperlink ref="A4" r:id="rId1" xr:uid="{00000000-0004-0000-0000-000000000000}"/>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2025-10-06T11:44:46Z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